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<sst xmlns="http://schemas.openxmlformats.org/spreadsheetml/2006/main" count="257" uniqueCount="184">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</sst>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72" xfId="0" applyFont="1" applyFill="1" applyBorder="1" applyAlignment="1">
      <alignment horizontal="center" vertical="center"/>
    </xf>
    <xf numFmtId="3" fontId="93" fillId="0" borderId="72" xfId="0" applyNumberFormat="1" applyFont="1" applyFill="1" applyBorder="1" applyAlignment="1">
      <alignment horizontal="center" vertical="center"/>
    </xf>
    <xf numFmtId="0" fontId="95" fillId="0" borderId="66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  <xf numFmtId="10" fontId="93" fillId="0" borderId="72" xfId="63" applyNumberFormat="1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0" fontId="95" fillId="41" borderId="70" xfId="0" applyFont="1" applyFill="1" applyBorder="1" applyAlignment="1">
      <alignment horizontal="center" vertical="center"/>
    </xf>
    <xf numFmtId="0" fontId="95" fillId="41" borderId="71" xfId="0" applyFont="1" applyFill="1" applyBorder="1" applyAlignment="1">
      <alignment horizontal="center" vertical="center"/>
    </xf>
    <xf numFmtId="0" fontId="95" fillId="41" borderId="72" xfId="0" applyFont="1" applyFill="1" applyBorder="1" applyAlignment="1">
      <alignment horizontal="center" vertical="center"/>
    </xf>
    <xf numFmtId="0" fontId="95" fillId="0" borderId="63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67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0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62" xfId="0" applyFont="1" applyFill="1" applyBorder="1" applyAlignment="1">
      <alignment horizontal="center" vertical="center" wrapText="1"/>
    </xf>
    <xf numFmtId="0" fontId="95" fillId="41" borderId="63" xfId="0" applyFont="1" applyFill="1" applyBorder="1" applyAlignment="1">
      <alignment horizontal="center" vertical="center" wrapText="1"/>
    </xf>
    <xf numFmtId="0" fontId="95" fillId="41" borderId="64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51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43909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43910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Q22" sqref="Q2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43910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42</v>
      </c>
      <c r="G9" s="183">
        <v>100.15356591995585</v>
      </c>
      <c r="H9" s="184">
        <v>0.07635714285714286</v>
      </c>
      <c r="I9" s="183">
        <v>100.18238205795241</v>
      </c>
      <c r="J9" s="184">
        <v>0.07392857142857143</v>
      </c>
      <c r="K9" s="185">
        <v>0.028816137996557245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73</v>
      </c>
      <c r="G10" s="183">
        <v>100.01250416784154</v>
      </c>
      <c r="H10" s="184">
        <v>0.0775</v>
      </c>
      <c r="I10" s="183">
        <v>100.04772007148689</v>
      </c>
      <c r="J10" s="184">
        <v>0.07575</v>
      </c>
      <c r="K10" s="185">
        <v>0.03521590364535143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134</v>
      </c>
      <c r="G11" s="183">
        <v>99.3016026420668</v>
      </c>
      <c r="H11" s="184">
        <v>0.080875</v>
      </c>
      <c r="I11" s="183">
        <v>99.36427689871998</v>
      </c>
      <c r="J11" s="184">
        <v>0.079125</v>
      </c>
      <c r="K11" s="185">
        <v>0.06267425665318171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270</v>
      </c>
      <c r="G12" s="183">
        <v>100.7291648644878</v>
      </c>
      <c r="H12" s="184">
        <v>0.08425</v>
      </c>
      <c r="I12" s="183">
        <v>100.83550982335153</v>
      </c>
      <c r="J12" s="184">
        <v>0.08275</v>
      </c>
      <c r="K12" s="185">
        <v>0.10634495886372974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346</v>
      </c>
      <c r="G13" s="183">
        <v>101.98610139349428</v>
      </c>
      <c r="H13" s="184">
        <v>0.08514285714285715</v>
      </c>
      <c r="I13" s="183">
        <v>102.09644209399448</v>
      </c>
      <c r="J13" s="184">
        <v>0.08392857142857144</v>
      </c>
      <c r="K13" s="185">
        <v>0.11034070050020262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407</v>
      </c>
      <c r="G14" s="183">
        <v>100.40879327622817</v>
      </c>
      <c r="H14" s="184">
        <v>0.08591666666666666</v>
      </c>
      <c r="I14" s="183">
        <v>100.5573673325981</v>
      </c>
      <c r="J14" s="184">
        <v>0.0845</v>
      </c>
      <c r="K14" s="185">
        <v>0.14857405636993803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499</v>
      </c>
      <c r="G15" s="183">
        <v>102.91255541201487</v>
      </c>
      <c r="H15" s="184">
        <v>0.08678571428571429</v>
      </c>
      <c r="I15" s="183">
        <v>103.06971501486531</v>
      </c>
      <c r="J15" s="184">
        <v>0.08557142857142856</v>
      </c>
      <c r="K15" s="185">
        <v>0.15715960285044162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574</v>
      </c>
      <c r="G16" s="183">
        <v>100.89119536628395</v>
      </c>
      <c r="H16" s="184">
        <v>0.08821428571428572</v>
      </c>
      <c r="I16" s="183">
        <v>101.08795681698984</v>
      </c>
      <c r="J16" s="184">
        <v>0.08685714285714285</v>
      </c>
      <c r="K16" s="185">
        <v>0.19676145070589257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635</v>
      </c>
      <c r="G17" s="183">
        <v>104.1197278009292</v>
      </c>
      <c r="H17" s="184">
        <v>0.0887</v>
      </c>
      <c r="I17" s="183">
        <v>104.33131462663275</v>
      </c>
      <c r="J17" s="184">
        <v>0.08739999999999999</v>
      </c>
      <c r="K17" s="185">
        <v>0.2115868257035487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652</v>
      </c>
      <c r="G18" s="183">
        <v>98.41235193359748</v>
      </c>
      <c r="H18" s="184">
        <v>0.0897</v>
      </c>
      <c r="I18" s="183">
        <v>98.65275497305772</v>
      </c>
      <c r="J18" s="184">
        <v>0.08819999999999999</v>
      </c>
      <c r="K18" s="185">
        <v>0.24040303946024721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725</v>
      </c>
      <c r="G19" s="183">
        <v>102.93389636578588</v>
      </c>
      <c r="H19" s="184">
        <v>0.09051428571428573</v>
      </c>
      <c r="I19" s="183">
        <v>103.20157078080449</v>
      </c>
      <c r="J19" s="184">
        <v>0.08904285714285712</v>
      </c>
      <c r="K19" s="185">
        <v>0.2676744150186039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833</v>
      </c>
      <c r="G20" s="183">
        <v>104.2270653883606</v>
      </c>
      <c r="H20" s="184">
        <v>0.09092857142857143</v>
      </c>
      <c r="I20" s="183">
        <v>104.50971135235206</v>
      </c>
      <c r="J20" s="184">
        <v>0.08957142857142857</v>
      </c>
      <c r="K20" s="185">
        <v>0.28264596399145603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925</v>
      </c>
      <c r="G21" s="183">
        <v>101.89098332402729</v>
      </c>
      <c r="H21" s="184">
        <v>0.09143636363636364</v>
      </c>
      <c r="I21" s="183">
        <v>102.17295312780975</v>
      </c>
      <c r="J21" s="184">
        <v>0.09018181818181818</v>
      </c>
      <c r="K21" s="185">
        <v>0.2819698037824594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1090</v>
      </c>
      <c r="G22" s="183">
        <v>101.68600661944858</v>
      </c>
      <c r="H22" s="184">
        <v>0.0933888888888889</v>
      </c>
      <c r="I22" s="183">
        <v>101.9907022264131</v>
      </c>
      <c r="J22" s="184">
        <v>0.09221111111111112</v>
      </c>
      <c r="K22" s="185">
        <v>0.304695606964529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1151</v>
      </c>
      <c r="G23" s="183">
        <v>105.67954058573366</v>
      </c>
      <c r="H23" s="184">
        <v>0.09368000000000001</v>
      </c>
      <c r="I23" s="183">
        <v>106.03558122218912</v>
      </c>
      <c r="J23" s="184">
        <v>0.09240000000000001</v>
      </c>
      <c r="K23" s="185">
        <v>0.3560406364554609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1212</v>
      </c>
      <c r="G24" s="183">
        <v>102.15169785819405</v>
      </c>
      <c r="H24" s="184">
        <v>0.09420909090909091</v>
      </c>
      <c r="I24" s="183">
        <v>102.43849381065351</v>
      </c>
      <c r="J24" s="184">
        <v>0.0932</v>
      </c>
      <c r="K24" s="185">
        <v>0.28679595245945677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1260</v>
      </c>
      <c r="G25" s="183">
        <v>98.6428333485509</v>
      </c>
      <c r="H25" s="184">
        <v>0.09467142857142856</v>
      </c>
      <c r="I25" s="183">
        <v>98.97874448444067</v>
      </c>
      <c r="J25" s="184">
        <v>0.0935</v>
      </c>
      <c r="K25" s="185">
        <v>0.3359111358897735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1260</v>
      </c>
      <c r="G26" s="183">
        <v>104.96143599903567</v>
      </c>
      <c r="H26" s="184">
        <v>0.09475714285714285</v>
      </c>
      <c r="I26" s="183">
        <v>105.27226590956107</v>
      </c>
      <c r="J26" s="184">
        <v>0.09371428571428571</v>
      </c>
      <c r="K26" s="185">
        <v>0.3108299105253991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1290</v>
      </c>
      <c r="G27" s="183">
        <v>92.68881755914754</v>
      </c>
      <c r="H27" s="184">
        <v>0.09481999999999999</v>
      </c>
      <c r="I27" s="183">
        <v>92.98727559275905</v>
      </c>
      <c r="J27" s="184">
        <v>0.09376</v>
      </c>
      <c r="K27" s="185">
        <v>0.29845803361151013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1365</v>
      </c>
      <c r="G28" s="183">
        <v>106.50076019244752</v>
      </c>
      <c r="H28" s="184">
        <v>0.09483</v>
      </c>
      <c r="I28" s="183">
        <v>106.8487615323704</v>
      </c>
      <c r="J28" s="184">
        <v>0.09375</v>
      </c>
      <c r="K28" s="185">
        <v>0.34800133992288806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1382</v>
      </c>
      <c r="G29" s="183">
        <v>105.52139877076083</v>
      </c>
      <c r="H29" s="184">
        <v>0.09614</v>
      </c>
      <c r="I29" s="183">
        <v>105.90232528162396</v>
      </c>
      <c r="J29" s="184">
        <v>0.09496</v>
      </c>
      <c r="K29" s="185">
        <v>0.38092651086313367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1456</v>
      </c>
      <c r="G30" s="183">
        <v>104.00173403950906</v>
      </c>
      <c r="H30" s="184">
        <v>0.09665555555555555</v>
      </c>
      <c r="I30" s="183">
        <v>104.34982738480178</v>
      </c>
      <c r="J30" s="184">
        <v>0.0956111111111111</v>
      </c>
      <c r="K30" s="185">
        <v>0.3480933452927246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1548</v>
      </c>
      <c r="G31" s="183">
        <v>101.86161887988999</v>
      </c>
      <c r="H31" s="184">
        <v>0.09695000000000001</v>
      </c>
      <c r="I31" s="183">
        <v>102.24917031830846</v>
      </c>
      <c r="J31" s="184">
        <v>0.09583</v>
      </c>
      <c r="K31" s="185">
        <v>0.38755143841846973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1595</v>
      </c>
      <c r="G32" s="183">
        <v>104.34833267325531</v>
      </c>
      <c r="H32" s="184">
        <v>0.09746666666666666</v>
      </c>
      <c r="I32" s="183">
        <v>104.8120057580093</v>
      </c>
      <c r="J32" s="184">
        <v>0.09617777777777776</v>
      </c>
      <c r="K32" s="185">
        <v>0.46367308475399227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1640</v>
      </c>
      <c r="G33" s="183">
        <v>100.4696562165575</v>
      </c>
      <c r="H33" s="184">
        <v>0.097175</v>
      </c>
      <c r="I33" s="183">
        <v>100.88824024227912</v>
      </c>
      <c r="J33" s="184">
        <v>0.09600833333333335</v>
      </c>
      <c r="K33" s="185">
        <v>0.41858402572162845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1717</v>
      </c>
      <c r="G34" s="183">
        <v>86.12675461330626</v>
      </c>
      <c r="H34" s="184">
        <v>0.09745000000000001</v>
      </c>
      <c r="I34" s="183">
        <v>86.55062385663817</v>
      </c>
      <c r="J34" s="184">
        <v>0.09620000000000001</v>
      </c>
      <c r="K34" s="185">
        <v>0.42386924333190734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1821</v>
      </c>
      <c r="G35" s="183">
        <v>101.44591640764521</v>
      </c>
      <c r="H35" s="184">
        <v>0.09875</v>
      </c>
      <c r="I35" s="183">
        <v>102.0003016756005</v>
      </c>
      <c r="J35" s="184">
        <v>0.09733333333333333</v>
      </c>
      <c r="K35" s="185">
        <v>0.5543852679552828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1868</v>
      </c>
      <c r="G36" s="183">
        <v>96.61846667597418</v>
      </c>
      <c r="H36" s="184">
        <v>0.098525</v>
      </c>
      <c r="I36" s="183">
        <v>97.20002157864829</v>
      </c>
      <c r="J36" s="184">
        <v>0.097025</v>
      </c>
      <c r="K36" s="185">
        <v>0.5815549026741138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1960</v>
      </c>
      <c r="G37" s="183">
        <v>104.79246945155059</v>
      </c>
      <c r="H37" s="184">
        <v>0.0982375</v>
      </c>
      <c r="I37" s="183">
        <v>105.36984896475714</v>
      </c>
      <c r="J37" s="184">
        <v>0.096875</v>
      </c>
      <c r="K37" s="185">
        <v>0.5773795132065516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2035</v>
      </c>
      <c r="G38" s="183">
        <v>102.02592839479902</v>
      </c>
      <c r="H38" s="184">
        <v>0.09865</v>
      </c>
      <c r="I38" s="183">
        <v>102.6681449877209</v>
      </c>
      <c r="J38" s="184">
        <v>0.09715</v>
      </c>
      <c r="K38" s="185">
        <v>0.6422165929218693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2144</v>
      </c>
      <c r="G39" s="183">
        <v>96.00189180857633</v>
      </c>
      <c r="H39" s="184">
        <v>0.0991</v>
      </c>
      <c r="I39" s="183">
        <v>96.71915612686257</v>
      </c>
      <c r="J39" s="184">
        <v>0.09742500000000001</v>
      </c>
      <c r="K39" s="185">
        <v>0.7172643182862402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2172</v>
      </c>
      <c r="G40" s="183">
        <v>79.86338549611182</v>
      </c>
      <c r="H40" s="184">
        <v>0.0991</v>
      </c>
      <c r="I40" s="183">
        <v>80.50182594519913</v>
      </c>
      <c r="J40" s="184">
        <v>0.09745000000000001</v>
      </c>
      <c r="K40" s="185">
        <v>0.6384404490873123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2264</v>
      </c>
      <c r="G41" s="183">
        <v>105.07622073245496</v>
      </c>
      <c r="H41" s="184">
        <v>0.09878571428571428</v>
      </c>
      <c r="I41" s="183">
        <v>105.79200656667112</v>
      </c>
      <c r="J41" s="184">
        <v>0.09727142857142858</v>
      </c>
      <c r="K41" s="185">
        <v>0.7157858342161632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2325</v>
      </c>
      <c r="G42" s="183">
        <v>107.60185181486294</v>
      </c>
      <c r="H42" s="184">
        <v>0.09858571428571428</v>
      </c>
      <c r="I42" s="183">
        <v>108.294395486344</v>
      </c>
      <c r="J42" s="184">
        <v>0.09717142857142858</v>
      </c>
      <c r="K42" s="185">
        <v>0.6925436714810616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2492</v>
      </c>
      <c r="G43" s="183">
        <v>107.20920795804916</v>
      </c>
      <c r="H43" s="184">
        <v>0.09914285714285716</v>
      </c>
      <c r="I43" s="183">
        <v>107.83128081919055</v>
      </c>
      <c r="J43" s="184">
        <v>0.09792857142857143</v>
      </c>
      <c r="K43" s="185">
        <v>0.6220728611413904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2643</v>
      </c>
      <c r="G44" s="183">
        <v>109.1235220744745</v>
      </c>
      <c r="H44" s="184">
        <v>0.09945</v>
      </c>
      <c r="I44" s="183">
        <v>109.7895722988152</v>
      </c>
      <c r="J44" s="184">
        <v>0.09821666666666667</v>
      </c>
      <c r="K44" s="185">
        <v>0.666050224340708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2765</v>
      </c>
      <c r="G45" s="183">
        <v>101.7893849244229</v>
      </c>
      <c r="H45" s="184">
        <v>0.09955</v>
      </c>
      <c r="I45" s="183">
        <v>102.50737578979887</v>
      </c>
      <c r="J45" s="184">
        <v>0.0982</v>
      </c>
      <c r="K45" s="185">
        <v>0.7179908653759668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2826</v>
      </c>
      <c r="G46" s="183">
        <v>106.56325298310743</v>
      </c>
      <c r="H46" s="184">
        <v>0.10005</v>
      </c>
      <c r="I46" s="183">
        <v>107.34134279621124</v>
      </c>
      <c r="J46" s="184">
        <v>0.09865000000000002</v>
      </c>
      <c r="K46" s="185">
        <v>0.7780898131038043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2917</v>
      </c>
      <c r="G47" s="183">
        <v>103.95619559874699</v>
      </c>
      <c r="H47" s="184">
        <v>0.10018</v>
      </c>
      <c r="I47" s="183">
        <v>105.71849109395801</v>
      </c>
      <c r="J47" s="184">
        <v>0.09703999999999999</v>
      </c>
      <c r="K47" s="185">
        <v>1.7622954952110206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2964</v>
      </c>
      <c r="G48" s="183">
        <v>94.33901138707135</v>
      </c>
      <c r="H48" s="184">
        <v>0.10032500000000001</v>
      </c>
      <c r="I48" s="183">
        <v>95.13274031553934</v>
      </c>
      <c r="J48" s="184">
        <v>0.098825</v>
      </c>
      <c r="K48" s="185">
        <v>0.7937289284679849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3025</v>
      </c>
      <c r="G49" s="183">
        <v>94.22931250908515</v>
      </c>
      <c r="H49" s="184">
        <v>0.100375</v>
      </c>
      <c r="I49" s="183">
        <v>95.04652856195302</v>
      </c>
      <c r="J49" s="184">
        <v>0.09885</v>
      </c>
      <c r="K49" s="185">
        <v>0.8172160528678774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3087</v>
      </c>
      <c r="G50" s="183">
        <v>108.29849259798696</v>
      </c>
      <c r="H50" s="184">
        <v>0.10018750000000001</v>
      </c>
      <c r="I50" s="183">
        <v>109.26643310692911</v>
      </c>
      <c r="J50" s="184">
        <v>0.09856250000000003</v>
      </c>
      <c r="K50" s="185">
        <v>0.9679405089421493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3209</v>
      </c>
      <c r="G51" s="183">
        <v>116.62078424855387</v>
      </c>
      <c r="H51" s="184">
        <v>0.10095</v>
      </c>
      <c r="I51" s="183">
        <v>117.71161118194435</v>
      </c>
      <c r="J51" s="184">
        <v>0.09925</v>
      </c>
      <c r="K51" s="185">
        <v>1.090826933390474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3329</v>
      </c>
      <c r="G52" s="183">
        <v>117.17615005054213</v>
      </c>
      <c r="H52" s="184">
        <v>0.10071428571428573</v>
      </c>
      <c r="I52" s="183">
        <v>118.30735754502042</v>
      </c>
      <c r="J52" s="184">
        <v>0.099</v>
      </c>
      <c r="K52" s="185">
        <v>1.1312074944782893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3708</v>
      </c>
      <c r="G53" s="183">
        <v>105.52593630102676</v>
      </c>
      <c r="H53" s="184">
        <v>0.10112222222222222</v>
      </c>
      <c r="I53" s="183">
        <v>106.80717889411444</v>
      </c>
      <c r="J53" s="184">
        <v>0.09916666666666668</v>
      </c>
      <c r="K53" s="185">
        <v>1.2812425930876827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4012</v>
      </c>
      <c r="G54" s="183">
        <v>107.23330027079575</v>
      </c>
      <c r="H54" s="184">
        <v>0.101425</v>
      </c>
      <c r="I54" s="183">
        <v>108.63583919647428</v>
      </c>
      <c r="J54" s="184">
        <v>0.09940000000000002</v>
      </c>
      <c r="K54" s="185">
        <v>1.4025389256785274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4304</v>
      </c>
      <c r="G55" s="183">
        <v>85.42047553103293</v>
      </c>
      <c r="H55" s="184">
        <v>0.10145</v>
      </c>
      <c r="I55" s="183">
        <v>86.63541111528764</v>
      </c>
      <c r="J55" s="184">
        <v>0.09947500000000001</v>
      </c>
      <c r="K55" s="185">
        <v>1.2149355842547038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4578</v>
      </c>
      <c r="G56" s="183">
        <v>91.95553095886768</v>
      </c>
      <c r="H56" s="184">
        <v>0.101475</v>
      </c>
      <c r="I56" s="183">
        <v>93.23913711971687</v>
      </c>
      <c r="J56" s="184">
        <v>0.09955</v>
      </c>
      <c r="K56" s="185">
        <v>1.2836061608491889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4684</v>
      </c>
      <c r="G57" s="183">
        <v>107.35651605091881</v>
      </c>
      <c r="H57" s="184">
        <v>0.10156666666666665</v>
      </c>
      <c r="I57" s="183">
        <v>109.2069126841094</v>
      </c>
      <c r="J57" s="184">
        <v>0.09911666666666667</v>
      </c>
      <c r="K57" s="185">
        <v>1.8503966331905843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4821</v>
      </c>
      <c r="G58" s="183">
        <v>91.4569280306682</v>
      </c>
      <c r="H58" s="184">
        <v>0.10187500000000001</v>
      </c>
      <c r="I58" s="183">
        <v>93.1106143785897</v>
      </c>
      <c r="J58" s="184">
        <v>0.09945000000000001</v>
      </c>
      <c r="K58" s="185">
        <v>1.6536863479215071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4851</v>
      </c>
      <c r="G59" s="183">
        <v>121.67710684396933</v>
      </c>
      <c r="H59" s="184">
        <v>0.10225000000000001</v>
      </c>
      <c r="I59" s="183">
        <v>124.01660295081986</v>
      </c>
      <c r="J59" s="184">
        <v>0.09947500000000001</v>
      </c>
      <c r="K59" s="185">
        <v>2.3394961068505324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4974</v>
      </c>
      <c r="G60" s="183">
        <v>91.06439474780954</v>
      </c>
      <c r="H60" s="184">
        <v>0.102275</v>
      </c>
      <c r="I60" s="183">
        <v>92.99544982137115</v>
      </c>
      <c r="J60" s="184">
        <v>0.09947500000000001</v>
      </c>
      <c r="K60" s="185">
        <v>1.931055073561609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5035</v>
      </c>
      <c r="G61" s="183">
        <v>121.80543259619594</v>
      </c>
      <c r="H61" s="184">
        <v>0.10255</v>
      </c>
      <c r="I61" s="183">
        <v>124.40614175885449</v>
      </c>
      <c r="J61" s="184">
        <v>0.099525</v>
      </c>
      <c r="K61" s="185">
        <v>2.6007091626585463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5292</v>
      </c>
      <c r="G62" s="183">
        <v>100.2141096377282</v>
      </c>
      <c r="H62" s="184">
        <v>0.10220909090909092</v>
      </c>
      <c r="I62" s="183">
        <v>102.08413520150974</v>
      </c>
      <c r="J62" s="184">
        <v>0.09974545454545457</v>
      </c>
      <c r="K62" s="185">
        <v>1.8700255637815388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5473</v>
      </c>
      <c r="G63" s="183">
        <v>109.62730355816765</v>
      </c>
      <c r="H63" s="184">
        <v>0.1023</v>
      </c>
      <c r="I63" s="183">
        <v>111.89729966033937</v>
      </c>
      <c r="J63" s="184">
        <v>0.09955</v>
      </c>
      <c r="K63" s="185">
        <v>2.269996102171717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7087</v>
      </c>
      <c r="G64" s="183">
        <v>102.0177100728966</v>
      </c>
      <c r="H64" s="184">
        <v>0.10256000000000001</v>
      </c>
      <c r="I64" s="183">
        <v>104.17540211302786</v>
      </c>
      <c r="J64" s="184">
        <v>0.10006</v>
      </c>
      <c r="K64" s="185">
        <v>2.157692040131252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7592</v>
      </c>
      <c r="G65" s="183">
        <v>114.18374477297492</v>
      </c>
      <c r="H65" s="184">
        <v>0.10325</v>
      </c>
      <c r="I65" s="183">
        <v>116.44628747120369</v>
      </c>
      <c r="J65" s="184">
        <v>0.1009</v>
      </c>
      <c r="K65" s="185">
        <v>2.2625426982287706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8473</v>
      </c>
      <c r="G66" s="183">
        <v>88.18435029881365</v>
      </c>
      <c r="H66" s="184">
        <v>0.1035</v>
      </c>
      <c r="I66" s="183">
        <v>90.10805656828092</v>
      </c>
      <c r="J66" s="184">
        <v>0.1011</v>
      </c>
      <c r="K66" s="185">
        <v>1.9237062694672602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8687</v>
      </c>
      <c r="G67" s="183">
        <v>127.36142702592554</v>
      </c>
      <c r="H67" s="184">
        <v>0.10375</v>
      </c>
      <c r="I67" s="183">
        <v>129.71960975277068</v>
      </c>
      <c r="J67" s="184">
        <v>0.1016</v>
      </c>
      <c r="K67" s="185">
        <v>2.3581827268451434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8839</v>
      </c>
      <c r="G68" s="183">
        <v>127.20335263070672</v>
      </c>
      <c r="H68" s="184">
        <v>0.104</v>
      </c>
      <c r="I68" s="183">
        <v>129.67847010257938</v>
      </c>
      <c r="J68" s="184">
        <v>0.10175000000000001</v>
      </c>
      <c r="K68" s="185">
        <v>2.4751174718726645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9112</v>
      </c>
      <c r="G69" s="183">
        <v>117.8033896163398</v>
      </c>
      <c r="H69" s="184">
        <v>0.10475</v>
      </c>
      <c r="I69" s="183">
        <v>120.65010603012125</v>
      </c>
      <c r="J69" s="184">
        <v>0.102</v>
      </c>
      <c r="K69" s="185">
        <v>2.8467164137814507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43910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99.86379781420764</v>
      </c>
      <c r="D8" s="53">
        <v>0.07121428571428572</v>
      </c>
      <c r="E8" s="52">
        <v>99.86639344262295</v>
      </c>
      <c r="F8" s="53">
        <v>0.06985714285714287</v>
      </c>
      <c r="G8" s="54">
        <v>0.0025956284153068054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99.40866510538642</v>
      </c>
      <c r="D9" s="53">
        <v>0.07214285714285715</v>
      </c>
      <c r="E9" s="52">
        <v>99.41861826697892</v>
      </c>
      <c r="F9" s="53">
        <v>0.07092857142857144</v>
      </c>
      <c r="G9" s="54">
        <v>0.009953161592505921</v>
      </c>
      <c r="H9" s="22"/>
      <c r="L9" s="217"/>
      <c r="M9" s="92"/>
    </row>
    <row r="10" spans="1:13" ht="14.25" thickBot="1" thickTop="1">
      <c r="A10" s="22"/>
      <c r="B10" s="51" t="s">
        <v>58</v>
      </c>
      <c r="C10" s="52">
        <v>98.80444964871194</v>
      </c>
      <c r="D10" s="53">
        <v>0.07292857142857143</v>
      </c>
      <c r="E10" s="52">
        <v>98.82435597189695</v>
      </c>
      <c r="F10" s="53">
        <v>0.07171428571428572</v>
      </c>
      <c r="G10" s="54">
        <v>0.019906323185011843</v>
      </c>
      <c r="H10" s="22"/>
      <c r="L10" s="217"/>
      <c r="M10" s="92"/>
    </row>
    <row r="11" spans="1:13" ht="14.25" thickBot="1" thickTop="1">
      <c r="A11" s="22"/>
      <c r="B11" s="51" t="s">
        <v>59</v>
      </c>
      <c r="C11" s="52">
        <v>98.18479880774963</v>
      </c>
      <c r="D11" s="53">
        <v>0.07381818181818181</v>
      </c>
      <c r="E11" s="52">
        <v>98.22280178837556</v>
      </c>
      <c r="F11" s="53">
        <v>0.07227272727272727</v>
      </c>
      <c r="G11" s="54">
        <v>0.03800298062593299</v>
      </c>
      <c r="H11" s="22"/>
      <c r="L11" s="217"/>
      <c r="M11" s="92"/>
    </row>
    <row r="12" spans="1:13" ht="14.25" thickBot="1" thickTop="1">
      <c r="A12" s="22"/>
      <c r="B12" s="51" t="s">
        <v>60</v>
      </c>
      <c r="C12" s="52">
        <v>97.52868852459017</v>
      </c>
      <c r="D12" s="53">
        <v>0.075375</v>
      </c>
      <c r="E12" s="52">
        <v>97.57786885245902</v>
      </c>
      <c r="F12" s="53">
        <v>0.073875</v>
      </c>
      <c r="G12" s="54">
        <v>0.049180327868853624</v>
      </c>
      <c r="H12" s="22"/>
      <c r="L12" s="217"/>
      <c r="M12" s="92"/>
    </row>
    <row r="13" spans="1:13" ht="14.25" thickBot="1" thickTop="1">
      <c r="A13" s="22"/>
      <c r="B13" s="51" t="s">
        <v>61</v>
      </c>
      <c r="C13" s="52">
        <v>96.82377049180327</v>
      </c>
      <c r="D13" s="53">
        <v>0.0775</v>
      </c>
      <c r="E13" s="52">
        <v>96.90317622950819</v>
      </c>
      <c r="F13" s="53">
        <v>0.07556249999999999</v>
      </c>
      <c r="G13" s="54">
        <v>0.0794057377049171</v>
      </c>
      <c r="H13" s="22"/>
      <c r="L13" s="217"/>
      <c r="M13" s="92"/>
    </row>
    <row r="14" spans="1:13" ht="14.25" thickBot="1" thickTop="1">
      <c r="A14" s="22"/>
      <c r="B14" s="51" t="s">
        <v>62</v>
      </c>
      <c r="C14" s="52">
        <v>96.11028315946349</v>
      </c>
      <c r="D14" s="53">
        <v>0.07909090909090909</v>
      </c>
      <c r="E14" s="52">
        <v>96.18181818181819</v>
      </c>
      <c r="F14" s="53">
        <v>0.07763636363636363</v>
      </c>
      <c r="G14" s="54">
        <v>0.07153502235469489</v>
      </c>
      <c r="H14" s="22"/>
      <c r="L14" s="217"/>
      <c r="M14" s="92"/>
    </row>
    <row r="15" spans="1:13" ht="14.25" thickBot="1" thickTop="1">
      <c r="A15" s="22"/>
      <c r="B15" s="51" t="s">
        <v>63</v>
      </c>
      <c r="C15" s="52">
        <v>95.40768442622951</v>
      </c>
      <c r="D15" s="53">
        <v>0.0800375</v>
      </c>
      <c r="E15" s="52">
        <v>95.49016393442623</v>
      </c>
      <c r="F15" s="53">
        <v>0.0786</v>
      </c>
      <c r="G15" s="54">
        <v>0.08247950819672667</v>
      </c>
      <c r="H15" s="22"/>
      <c r="L15" s="217"/>
      <c r="M15" s="92"/>
    </row>
    <row r="16" spans="1:13" ht="14.25" thickBot="1" thickTop="1">
      <c r="A16" s="22"/>
      <c r="B16" s="51" t="s">
        <v>64</v>
      </c>
      <c r="C16" s="52">
        <v>94.69672131147541</v>
      </c>
      <c r="D16" s="53">
        <v>0.080875</v>
      </c>
      <c r="E16" s="52">
        <v>94.7827868852459</v>
      </c>
      <c r="F16" s="53">
        <v>0.0795625</v>
      </c>
      <c r="G16" s="54">
        <v>0.08606557377048318</v>
      </c>
      <c r="H16" s="22"/>
      <c r="L16" s="217"/>
      <c r="M16" s="92"/>
    </row>
    <row r="17" spans="1:13" ht="14.25" thickBot="1" thickTop="1">
      <c r="A17" s="22"/>
      <c r="B17" s="51" t="s">
        <v>65</v>
      </c>
      <c r="C17" s="52">
        <v>93.97756147540983</v>
      </c>
      <c r="D17" s="53">
        <v>0.0816375</v>
      </c>
      <c r="E17" s="52">
        <v>94.07715163934427</v>
      </c>
      <c r="F17" s="53">
        <v>0.08028750000000001</v>
      </c>
      <c r="G17" s="54">
        <v>0.09959016393443676</v>
      </c>
      <c r="H17" s="22"/>
      <c r="L17" s="217"/>
      <c r="M17" s="92"/>
    </row>
    <row r="18" spans="1:13" ht="14.25" thickBot="1" thickTop="1">
      <c r="A18" s="22"/>
      <c r="B18" s="51" t="s">
        <v>66</v>
      </c>
      <c r="C18" s="52">
        <v>93.22945205479452</v>
      </c>
      <c r="D18" s="53">
        <v>0.082375</v>
      </c>
      <c r="E18" s="52">
        <v>93.33732876712328</v>
      </c>
      <c r="F18" s="53">
        <v>0.0810625</v>
      </c>
      <c r="G18" s="54">
        <v>0.1078767123287605</v>
      </c>
      <c r="H18" s="22"/>
      <c r="L18" s="217"/>
      <c r="M18" s="92"/>
    </row>
    <row r="19" spans="1:13" ht="14.25" thickBot="1" thickTop="1">
      <c r="A19" s="22"/>
      <c r="B19" s="51" t="s">
        <v>67</v>
      </c>
      <c r="C19" s="52">
        <v>92.4981506849315</v>
      </c>
      <c r="D19" s="53">
        <v>0.08297500000000001</v>
      </c>
      <c r="E19" s="52">
        <v>92.59760273972603</v>
      </c>
      <c r="F19" s="53">
        <v>0.081875</v>
      </c>
      <c r="G19" s="54">
        <v>0.09945205479452568</v>
      </c>
      <c r="H19" s="22"/>
      <c r="L19" s="217"/>
      <c r="M19" s="92"/>
    </row>
    <row r="20" spans="1:13" ht="14.25" thickBot="1" thickTop="1">
      <c r="A20" s="22"/>
      <c r="B20" s="51" t="s">
        <v>68</v>
      </c>
      <c r="C20" s="52">
        <v>91.7464508094645</v>
      </c>
      <c r="D20" s="53">
        <v>0.08368181818181818</v>
      </c>
      <c r="E20" s="52">
        <v>91.86749688667497</v>
      </c>
      <c r="F20" s="53">
        <v>0.08245454545454545</v>
      </c>
      <c r="G20" s="54">
        <v>0.12104607721046534</v>
      </c>
      <c r="H20" s="22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8">
      <selection activeCell="H6" sqref="H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65" t="s">
        <v>23</v>
      </c>
      <c r="B1" s="266"/>
      <c r="C1" s="266"/>
      <c r="D1" s="266"/>
      <c r="E1" s="266"/>
      <c r="F1" s="267"/>
    </row>
    <row r="2" spans="1:6" ht="12.75">
      <c r="A2" s="268" t="s">
        <v>3</v>
      </c>
      <c r="B2" s="269"/>
      <c r="C2" s="269"/>
      <c r="D2" s="269"/>
      <c r="E2" s="269"/>
      <c r="F2" s="270"/>
    </row>
    <row r="3" spans="1:6" ht="12.75">
      <c r="A3" s="97"/>
      <c r="B3" s="98"/>
      <c r="C3" s="99" t="s">
        <v>69</v>
      </c>
      <c r="D3" s="99">
        <v>43909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71" t="s">
        <v>22</v>
      </c>
      <c r="B5" s="272"/>
      <c r="C5" s="275" t="s">
        <v>84</v>
      </c>
      <c r="D5" s="277" t="s">
        <v>159</v>
      </c>
      <c r="E5" s="148" t="s">
        <v>100</v>
      </c>
      <c r="F5" s="149">
        <v>43910</v>
      </c>
    </row>
    <row r="6" spans="1:11" ht="42.75" customHeight="1">
      <c r="A6" s="273"/>
      <c r="B6" s="274"/>
      <c r="C6" s="276"/>
      <c r="D6" s="278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79" t="s">
        <v>4</v>
      </c>
      <c r="B7" s="104" t="s">
        <v>14</v>
      </c>
      <c r="C7" s="105">
        <v>0.0727</v>
      </c>
      <c r="D7" s="106">
        <v>0.07105</v>
      </c>
      <c r="E7" s="107">
        <v>0.07381818181818181</v>
      </c>
      <c r="F7" s="108">
        <v>0.07227272727272727</v>
      </c>
      <c r="G7" s="219"/>
      <c r="H7" s="219"/>
      <c r="I7" s="219"/>
      <c r="J7" s="91" t="s">
        <v>14</v>
      </c>
      <c r="K7" s="91">
        <v>0.07304545454545454</v>
      </c>
      <c r="L7" s="217"/>
      <c r="M7" s="217"/>
      <c r="N7" s="217"/>
      <c r="O7" s="93"/>
      <c r="P7" s="93"/>
      <c r="Q7" s="93"/>
      <c r="R7" s="93"/>
      <c r="S7" s="93"/>
      <c r="T7" s="93"/>
      <c r="U7" s="93"/>
    </row>
    <row r="8" spans="1:21" ht="15" customHeight="1">
      <c r="A8" s="280"/>
      <c r="B8" s="104" t="s">
        <v>15</v>
      </c>
      <c r="C8" s="105">
        <v>0.0782</v>
      </c>
      <c r="D8" s="106">
        <v>0.07685</v>
      </c>
      <c r="E8" s="107">
        <v>0.07909090909090909</v>
      </c>
      <c r="F8" s="108">
        <v>0.07763636363636363</v>
      </c>
      <c r="G8" s="219"/>
      <c r="H8" s="219"/>
      <c r="I8" s="219"/>
      <c r="J8" s="91" t="s">
        <v>15</v>
      </c>
      <c r="K8" s="91">
        <v>0.07836363636363636</v>
      </c>
      <c r="L8" s="217"/>
      <c r="M8" s="217"/>
      <c r="N8" s="217"/>
      <c r="O8" s="93"/>
      <c r="P8" s="93"/>
      <c r="Q8" s="93"/>
      <c r="R8" s="93"/>
      <c r="S8" s="93"/>
      <c r="T8" s="93"/>
      <c r="U8" s="93"/>
    </row>
    <row r="9" spans="1:21" ht="15" customHeight="1">
      <c r="A9" s="281"/>
      <c r="B9" s="104" t="s">
        <v>16</v>
      </c>
      <c r="C9" s="105">
        <v>0.0832</v>
      </c>
      <c r="D9" s="106">
        <v>0.0835</v>
      </c>
      <c r="E9" s="107">
        <v>0.08368181818181818</v>
      </c>
      <c r="F9" s="108">
        <v>0.08245454545454545</v>
      </c>
      <c r="G9" s="219"/>
      <c r="H9" s="219"/>
      <c r="I9" s="219"/>
      <c r="J9" s="91" t="s">
        <v>16</v>
      </c>
      <c r="K9" s="91">
        <v>0.08306818181818182</v>
      </c>
      <c r="L9" s="217"/>
      <c r="M9" s="217"/>
      <c r="N9" s="217"/>
      <c r="O9" s="93"/>
      <c r="P9" s="93"/>
      <c r="Q9" s="93"/>
      <c r="R9" s="93"/>
      <c r="S9" s="93"/>
      <c r="T9" s="93"/>
      <c r="U9" s="93"/>
    </row>
    <row r="10" spans="1:21" ht="15" customHeight="1">
      <c r="A10" s="275" t="s">
        <v>5</v>
      </c>
      <c r="B10" s="104" t="s">
        <v>17</v>
      </c>
      <c r="C10" s="105">
        <v>0.0992</v>
      </c>
      <c r="D10" s="106">
        <v>0.08765</v>
      </c>
      <c r="E10" s="107">
        <v>0.08823779761904763</v>
      </c>
      <c r="F10" s="108">
        <v>0.08688392857142856</v>
      </c>
      <c r="G10" s="219"/>
      <c r="H10" s="219"/>
      <c r="I10" s="219"/>
      <c r="J10" s="91" t="s">
        <v>17</v>
      </c>
      <c r="K10" s="91">
        <v>0.08756086309523808</v>
      </c>
      <c r="L10" s="217"/>
      <c r="M10" s="217"/>
      <c r="N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2"/>
      <c r="B11" s="104" t="s">
        <v>74</v>
      </c>
      <c r="C11" s="105">
        <v>0.0933</v>
      </c>
      <c r="D11" s="106">
        <v>0.0928761081081081</v>
      </c>
      <c r="E11" s="107">
        <v>0.09283508417508418</v>
      </c>
      <c r="F11" s="108">
        <v>0.09159764309764311</v>
      </c>
      <c r="G11" s="219"/>
      <c r="H11" s="219"/>
      <c r="I11" s="219"/>
      <c r="J11" s="91" t="s">
        <v>74</v>
      </c>
      <c r="K11" s="91">
        <v>0.09221636363636365</v>
      </c>
      <c r="L11" s="217"/>
      <c r="M11" s="217"/>
      <c r="N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2"/>
      <c r="B12" s="104" t="s">
        <v>80</v>
      </c>
      <c r="C12" s="105">
        <v>0.0939</v>
      </c>
      <c r="D12" s="106">
        <v>0.09535</v>
      </c>
      <c r="E12" s="107">
        <v>0.09537915223665223</v>
      </c>
      <c r="F12" s="108">
        <v>0.0942906746031746</v>
      </c>
      <c r="G12" s="219"/>
      <c r="H12" s="219"/>
      <c r="I12" s="219"/>
      <c r="J12" s="91" t="s">
        <v>80</v>
      </c>
      <c r="K12" s="91">
        <v>0.09483491341991342</v>
      </c>
      <c r="L12" s="217"/>
      <c r="M12" s="217"/>
      <c r="N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2"/>
      <c r="B13" s="104" t="s">
        <v>81</v>
      </c>
      <c r="C13" s="105">
        <v>0.0981</v>
      </c>
      <c r="D13" s="106">
        <v>0.09825</v>
      </c>
      <c r="E13" s="107">
        <v>0.09787333333333333</v>
      </c>
      <c r="F13" s="108">
        <v>0.09654888888888888</v>
      </c>
      <c r="G13" s="219"/>
      <c r="H13" s="219"/>
      <c r="I13" s="219"/>
      <c r="J13" s="91" t="s">
        <v>81</v>
      </c>
      <c r="K13" s="91">
        <v>0.09721111111111111</v>
      </c>
      <c r="L13" s="217"/>
      <c r="M13" s="217"/>
      <c r="N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2"/>
      <c r="B14" s="104" t="s">
        <v>83</v>
      </c>
      <c r="C14" s="105">
        <v>0.1121</v>
      </c>
      <c r="D14" s="106">
        <v>0.09809999999999999</v>
      </c>
      <c r="E14" s="107">
        <v>0.09877464285714284</v>
      </c>
      <c r="F14" s="108">
        <v>0.09723428571428572</v>
      </c>
      <c r="G14" s="219"/>
      <c r="H14" s="219"/>
      <c r="I14" s="219"/>
      <c r="J14" s="91" t="s">
        <v>83</v>
      </c>
      <c r="K14" s="91">
        <v>0.09800446428571427</v>
      </c>
      <c r="L14" s="217"/>
      <c r="M14" s="217"/>
      <c r="N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2"/>
      <c r="B15" s="104" t="s">
        <v>131</v>
      </c>
      <c r="C15" s="105">
        <v>0.0999</v>
      </c>
      <c r="D15" s="106">
        <v>0.09805</v>
      </c>
      <c r="E15" s="107">
        <v>0.09970732142857143</v>
      </c>
      <c r="F15" s="108">
        <v>0.09811020833333332</v>
      </c>
      <c r="G15" s="219"/>
      <c r="H15" s="219"/>
      <c r="I15" s="219"/>
      <c r="J15" s="91" t="s">
        <v>131</v>
      </c>
      <c r="K15" s="91">
        <v>0.09890876488095238</v>
      </c>
      <c r="L15" s="217"/>
      <c r="M15" s="217"/>
      <c r="N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2"/>
      <c r="B16" s="104" t="s">
        <v>87</v>
      </c>
      <c r="C16" s="105">
        <v>0.0999</v>
      </c>
      <c r="D16" s="106">
        <v>0.09809999999999999</v>
      </c>
      <c r="E16" s="107">
        <v>0.10074350198412699</v>
      </c>
      <c r="F16" s="108">
        <v>0.09899479166666668</v>
      </c>
      <c r="G16" s="219"/>
      <c r="H16" s="219"/>
      <c r="I16" s="219"/>
      <c r="J16" s="91" t="s">
        <v>87</v>
      </c>
      <c r="K16" s="91">
        <v>0.09986914682539683</v>
      </c>
      <c r="L16" s="217"/>
      <c r="M16" s="217"/>
      <c r="N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2"/>
      <c r="B17" s="104" t="s">
        <v>88</v>
      </c>
      <c r="C17" s="105">
        <v>0.1023</v>
      </c>
      <c r="D17" s="106">
        <v>0.0997</v>
      </c>
      <c r="E17" s="107">
        <v>0.10185833333333333</v>
      </c>
      <c r="F17" s="108">
        <v>0.09943333333333333</v>
      </c>
      <c r="G17" s="219"/>
      <c r="H17" s="219"/>
      <c r="I17" s="219"/>
      <c r="J17" s="91" t="s">
        <v>88</v>
      </c>
      <c r="K17" s="91">
        <v>0.10064583333333332</v>
      </c>
      <c r="L17" s="217"/>
      <c r="M17" s="217"/>
      <c r="N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2"/>
      <c r="B18" s="104" t="s">
        <v>90</v>
      </c>
      <c r="C18" s="105">
        <v>0.1068</v>
      </c>
      <c r="D18" s="106">
        <v>0.09885</v>
      </c>
      <c r="E18" s="107">
        <v>0.10225454545454546</v>
      </c>
      <c r="F18" s="108">
        <v>0.09964772727272728</v>
      </c>
      <c r="G18" s="219"/>
      <c r="H18" s="219"/>
      <c r="I18" s="219"/>
      <c r="J18" s="91" t="s">
        <v>90</v>
      </c>
      <c r="K18" s="91">
        <v>0.10095113636363637</v>
      </c>
      <c r="L18" s="217"/>
      <c r="M18" s="217"/>
      <c r="N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76"/>
      <c r="B19" s="104" t="s">
        <v>125</v>
      </c>
      <c r="C19" s="105">
        <v>0.1215</v>
      </c>
      <c r="D19" s="106">
        <v>0.10525000000000001</v>
      </c>
      <c r="E19" s="107">
        <v>0.10363499999999999</v>
      </c>
      <c r="F19" s="108">
        <v>0.101235</v>
      </c>
      <c r="G19" s="219"/>
      <c r="H19" s="219"/>
      <c r="I19" s="219"/>
      <c r="J19" s="91" t="s">
        <v>125</v>
      </c>
      <c r="K19" s="91">
        <v>0.102435</v>
      </c>
      <c r="L19" s="217"/>
      <c r="M19" s="217"/>
      <c r="N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87" t="s">
        <v>9</v>
      </c>
      <c r="B21" s="288"/>
      <c r="C21" s="288"/>
      <c r="D21" s="289"/>
      <c r="E21" s="285" t="s">
        <v>75</v>
      </c>
      <c r="F21" s="286"/>
      <c r="G21" s="157"/>
      <c r="H21" s="219"/>
      <c r="Q21" s="93"/>
      <c r="R21" s="93"/>
      <c r="S21" s="93"/>
    </row>
    <row r="22" spans="1:8" ht="15" customHeight="1">
      <c r="A22" s="279" t="s">
        <v>10</v>
      </c>
      <c r="B22" s="285" t="s">
        <v>19</v>
      </c>
      <c r="C22" s="288"/>
      <c r="D22" s="289"/>
      <c r="E22" s="283">
        <v>0.066182</v>
      </c>
      <c r="F22" s="284"/>
      <c r="G22" s="157"/>
      <c r="H22" s="219"/>
    </row>
    <row r="23" spans="1:8" ht="15" customHeight="1">
      <c r="A23" s="281"/>
      <c r="B23" s="285" t="s">
        <v>20</v>
      </c>
      <c r="C23" s="288"/>
      <c r="D23" s="289"/>
      <c r="E23" s="283">
        <v>0.0674219</v>
      </c>
      <c r="F23" s="284"/>
      <c r="G23" s="219"/>
      <c r="H23" s="219"/>
    </row>
    <row r="24" spans="1:8" ht="15" customHeight="1">
      <c r="A24" s="279" t="s">
        <v>11</v>
      </c>
      <c r="B24" s="285" t="s">
        <v>19</v>
      </c>
      <c r="C24" s="288"/>
      <c r="D24" s="289"/>
      <c r="E24" s="283">
        <v>0.08893333333333335</v>
      </c>
      <c r="F24" s="284"/>
      <c r="G24" s="219"/>
      <c r="H24" s="219"/>
    </row>
    <row r="25" spans="1:8" ht="15" customHeight="1">
      <c r="A25" s="281"/>
      <c r="B25" s="285" t="s">
        <v>20</v>
      </c>
      <c r="C25" s="288"/>
      <c r="D25" s="289"/>
      <c r="E25" s="283">
        <v>0.0905</v>
      </c>
      <c r="F25" s="284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87" t="s">
        <v>21</v>
      </c>
      <c r="B27" s="288"/>
      <c r="C27" s="289"/>
      <c r="D27" s="109" t="s">
        <v>76</v>
      </c>
      <c r="E27" s="285" t="s">
        <v>77</v>
      </c>
      <c r="F27" s="286"/>
    </row>
    <row r="28" spans="1:6" ht="15" customHeight="1">
      <c r="A28" s="285" t="s">
        <v>79</v>
      </c>
      <c r="B28" s="288"/>
      <c r="C28" s="289"/>
      <c r="D28" s="112">
        <v>860.267575</v>
      </c>
      <c r="E28" s="292">
        <v>2118.125</v>
      </c>
      <c r="F28" s="293"/>
    </row>
    <row r="29" spans="1:6" ht="15" customHeight="1">
      <c r="A29" s="285" t="s">
        <v>78</v>
      </c>
      <c r="B29" s="288"/>
      <c r="C29" s="289"/>
      <c r="D29" s="112">
        <v>1840.074206</v>
      </c>
      <c r="E29" s="292">
        <v>421.596</v>
      </c>
      <c r="F29" s="293"/>
    </row>
    <row r="30" spans="1:6" ht="12.75" customHeight="1">
      <c r="A30" s="285" t="s">
        <v>10</v>
      </c>
      <c r="B30" s="288"/>
      <c r="C30" s="289"/>
      <c r="D30" s="112">
        <v>9079.16628145</v>
      </c>
      <c r="E30" s="292">
        <v>18380.783691</v>
      </c>
      <c r="F30" s="293"/>
    </row>
    <row r="31" spans="1:6" ht="15" customHeight="1" thickBot="1">
      <c r="A31" s="297" t="s">
        <v>11</v>
      </c>
      <c r="B31" s="298"/>
      <c r="C31" s="299"/>
      <c r="D31" s="210" t="s">
        <v>183</v>
      </c>
      <c r="E31" s="300">
        <v>2467.20237</v>
      </c>
      <c r="F31" s="301"/>
    </row>
    <row r="32" spans="1:6" ht="15" customHeight="1" thickBot="1">
      <c r="A32" s="294"/>
      <c r="B32" s="295"/>
      <c r="C32" s="295"/>
      <c r="D32" s="295"/>
      <c r="E32" s="295"/>
      <c r="F32" s="296"/>
    </row>
    <row r="33" spans="1:6" ht="15" customHeight="1">
      <c r="A33" s="290" t="s">
        <v>161</v>
      </c>
      <c r="B33" s="290"/>
      <c r="C33" s="290"/>
      <c r="D33" s="290"/>
      <c r="E33" s="290"/>
      <c r="F33" s="29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0.0727</v>
      </c>
      <c r="D61" s="147">
        <v>0.07105</v>
      </c>
      <c r="E61" s="80"/>
    </row>
    <row r="62" spans="1:5" ht="12.75">
      <c r="A62" s="80"/>
      <c r="B62" s="89" t="s">
        <v>95</v>
      </c>
      <c r="C62" s="91">
        <v>0.0782</v>
      </c>
      <c r="D62" s="147">
        <v>0.07685</v>
      </c>
      <c r="E62" s="80"/>
    </row>
    <row r="63" spans="1:5" ht="12.75">
      <c r="A63" s="80"/>
      <c r="B63" s="89" t="s">
        <v>96</v>
      </c>
      <c r="C63" s="91">
        <v>0.0832</v>
      </c>
      <c r="D63" s="147">
        <v>0.0835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0.08765</v>
      </c>
      <c r="E64" s="80"/>
    </row>
    <row r="65" spans="1:5" ht="12.75">
      <c r="A65" s="80"/>
      <c r="B65" s="89" t="s">
        <v>145</v>
      </c>
      <c r="C65" s="91">
        <v>0.0933</v>
      </c>
      <c r="D65" s="147">
        <v>0.0928761081081081</v>
      </c>
      <c r="E65" s="80"/>
    </row>
    <row r="66" spans="1:5" ht="12.75">
      <c r="A66" s="80"/>
      <c r="B66" s="89" t="s">
        <v>146</v>
      </c>
      <c r="C66" s="91">
        <v>0.0939</v>
      </c>
      <c r="D66" s="147">
        <v>0.09535</v>
      </c>
      <c r="E66" s="80"/>
    </row>
    <row r="67" spans="1:5" ht="12.75">
      <c r="A67" s="80"/>
      <c r="B67" s="89" t="s">
        <v>147</v>
      </c>
      <c r="C67" s="91">
        <v>0.0981</v>
      </c>
      <c r="D67" s="147">
        <v>0.09825</v>
      </c>
      <c r="E67" s="80"/>
    </row>
    <row r="68" spans="1:5" ht="12.75">
      <c r="A68" s="80"/>
      <c r="B68" s="89" t="s">
        <v>148</v>
      </c>
      <c r="C68" s="91">
        <v>0.1121</v>
      </c>
      <c r="D68" s="91">
        <v>0.09809999999999999</v>
      </c>
      <c r="E68" s="80"/>
    </row>
    <row r="69" spans="1:5" ht="12.75">
      <c r="A69" s="80"/>
      <c r="B69" s="89" t="s">
        <v>149</v>
      </c>
      <c r="C69" s="91">
        <v>0.0999</v>
      </c>
      <c r="D69" s="91">
        <v>0.09805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I15" sqref="I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2" t="s">
        <v>23</v>
      </c>
      <c r="B1" s="323"/>
      <c r="C1" s="323"/>
      <c r="D1" s="323"/>
      <c r="E1" s="323"/>
      <c r="F1" s="323"/>
      <c r="G1" s="324"/>
    </row>
    <row r="2" spans="1:7" ht="12.75">
      <c r="A2" s="325" t="s">
        <v>3</v>
      </c>
      <c r="B2" s="326"/>
      <c r="C2" s="326"/>
      <c r="D2" s="326"/>
      <c r="E2" s="326"/>
      <c r="F2" s="326"/>
      <c r="G2" s="327"/>
    </row>
    <row r="3" spans="1:7" ht="12.75">
      <c r="A3" s="116"/>
      <c r="B3" s="117"/>
      <c r="C3" s="118" t="s">
        <v>69</v>
      </c>
      <c r="D3" s="118">
        <v>43909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8" t="s">
        <v>22</v>
      </c>
      <c r="B5" s="329"/>
      <c r="C5" s="332" t="s">
        <v>84</v>
      </c>
      <c r="D5" s="334" t="s">
        <v>160</v>
      </c>
      <c r="E5" s="335"/>
      <c r="F5" s="123" t="s">
        <v>100</v>
      </c>
      <c r="G5" s="124">
        <v>43910</v>
      </c>
    </row>
    <row r="6" spans="1:7" ht="27" customHeight="1">
      <c r="A6" s="330"/>
      <c r="B6" s="331"/>
      <c r="C6" s="33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7" t="s">
        <v>4</v>
      </c>
      <c r="B7" s="129" t="s">
        <v>14</v>
      </c>
      <c r="C7" s="130">
        <v>0.0727</v>
      </c>
      <c r="D7" s="130">
        <v>0.0712</v>
      </c>
      <c r="E7" s="131">
        <v>0.0709</v>
      </c>
      <c r="F7" s="107">
        <v>0.07381818181818181</v>
      </c>
      <c r="G7" s="108">
        <v>0.07227272727272727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21"/>
      <c r="B8" s="129" t="s">
        <v>15</v>
      </c>
      <c r="C8" s="130">
        <v>0.0782</v>
      </c>
      <c r="D8" s="130">
        <v>0.08</v>
      </c>
      <c r="E8" s="131">
        <v>0.0737</v>
      </c>
      <c r="F8" s="107">
        <v>0.07909090909090909</v>
      </c>
      <c r="G8" s="108">
        <v>0.07763636363636363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8"/>
      <c r="B9" s="129" t="s">
        <v>16</v>
      </c>
      <c r="C9" s="130">
        <v>0.0832</v>
      </c>
      <c r="D9" s="130">
        <v>0.084</v>
      </c>
      <c r="E9" s="131">
        <v>0.083</v>
      </c>
      <c r="F9" s="107">
        <v>0.08368181818181818</v>
      </c>
      <c r="G9" s="108">
        <v>0.08245454545454545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18" t="s">
        <v>5</v>
      </c>
      <c r="B10" s="129" t="s">
        <v>17</v>
      </c>
      <c r="C10" s="130">
        <v>0.0992</v>
      </c>
      <c r="D10" s="130">
        <v>0.088</v>
      </c>
      <c r="E10" s="131">
        <v>0.0873</v>
      </c>
      <c r="F10" s="107">
        <v>0.08823779761904763</v>
      </c>
      <c r="G10" s="108">
        <v>0.08688392857142856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19"/>
      <c r="B11" s="129" t="s">
        <v>74</v>
      </c>
      <c r="C11" s="130">
        <v>0.0933</v>
      </c>
      <c r="D11" s="130">
        <v>0.09375221621621621</v>
      </c>
      <c r="E11" s="131">
        <v>0.092</v>
      </c>
      <c r="F11" s="107">
        <v>0.09283508417508418</v>
      </c>
      <c r="G11" s="108">
        <v>0.09159764309764311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19"/>
      <c r="B12" s="129" t="s">
        <v>80</v>
      </c>
      <c r="C12" s="130">
        <v>0.0939</v>
      </c>
      <c r="D12" s="130">
        <v>0.0955</v>
      </c>
      <c r="E12" s="131">
        <v>0.0952</v>
      </c>
      <c r="F12" s="107">
        <v>0.09537915223665223</v>
      </c>
      <c r="G12" s="108">
        <v>0.0942906746031746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19"/>
      <c r="B13" s="129" t="s">
        <v>81</v>
      </c>
      <c r="C13" s="130">
        <v>0.0981</v>
      </c>
      <c r="D13" s="130">
        <v>0.0988</v>
      </c>
      <c r="E13" s="131">
        <v>0.0977</v>
      </c>
      <c r="F13" s="107">
        <v>0.09787333333333333</v>
      </c>
      <c r="G13" s="108">
        <v>0.09654888888888888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19"/>
      <c r="B14" s="129" t="s">
        <v>82</v>
      </c>
      <c r="C14" s="130">
        <v>0.1121</v>
      </c>
      <c r="D14" s="130">
        <v>0.0982</v>
      </c>
      <c r="E14" s="131">
        <v>0.098</v>
      </c>
      <c r="F14" s="107">
        <v>0.09877464285714284</v>
      </c>
      <c r="G14" s="108">
        <v>0.09723428571428572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19"/>
      <c r="B15" s="129" t="s">
        <v>130</v>
      </c>
      <c r="C15" s="130">
        <v>0.0999</v>
      </c>
      <c r="D15" s="130">
        <v>0.1</v>
      </c>
      <c r="E15" s="131">
        <v>0.0961</v>
      </c>
      <c r="F15" s="107">
        <v>0.09970732142857143</v>
      </c>
      <c r="G15" s="108">
        <v>0.09811020833333332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19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0.10074350198412699</v>
      </c>
      <c r="G16" s="108">
        <v>0.09899479166666668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19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0.10185833333333333</v>
      </c>
      <c r="G17" s="108">
        <v>0.09943333333333333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1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0.10225454545454546</v>
      </c>
      <c r="G18" s="108">
        <v>0.09964772727272728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20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0.10363499999999999</v>
      </c>
      <c r="G19" s="108">
        <v>0.101235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15" t="s">
        <v>18</v>
      </c>
      <c r="B21" s="316"/>
      <c r="C21" s="317"/>
      <c r="D21" s="313" t="s">
        <v>4</v>
      </c>
      <c r="E21" s="317"/>
      <c r="F21" s="313" t="s">
        <v>5</v>
      </c>
      <c r="G21" s="314"/>
      <c r="H21" s="93"/>
      <c r="I21" s="93"/>
    </row>
    <row r="22" spans="1:8" ht="15" customHeight="1">
      <c r="A22" s="307" t="s">
        <v>10</v>
      </c>
      <c r="B22" s="304" t="s">
        <v>19</v>
      </c>
      <c r="C22" s="305"/>
      <c r="D22" s="309">
        <v>0.065375</v>
      </c>
      <c r="E22" s="312"/>
      <c r="F22" s="309">
        <v>0.066989</v>
      </c>
      <c r="G22" s="310"/>
      <c r="H22" s="93"/>
    </row>
    <row r="23" spans="1:8" ht="15" customHeight="1">
      <c r="A23" s="308"/>
      <c r="B23" s="304" t="s">
        <v>20</v>
      </c>
      <c r="C23" s="305"/>
      <c r="D23" s="309">
        <v>0.066975</v>
      </c>
      <c r="E23" s="312"/>
      <c r="F23" s="309">
        <v>0.0678688</v>
      </c>
      <c r="G23" s="310"/>
      <c r="H23" s="93"/>
    </row>
    <row r="24" spans="1:8" ht="15" customHeight="1">
      <c r="A24" s="307" t="s">
        <v>11</v>
      </c>
      <c r="B24" s="304" t="s">
        <v>19</v>
      </c>
      <c r="C24" s="305"/>
      <c r="D24" s="309" t="s">
        <v>183</v>
      </c>
      <c r="E24" s="312"/>
      <c r="F24" s="309">
        <v>0.08893333333333335</v>
      </c>
      <c r="G24" s="310"/>
      <c r="H24" s="93"/>
    </row>
    <row r="25" spans="1:8" ht="15" customHeight="1">
      <c r="A25" s="308"/>
      <c r="B25" s="304" t="s">
        <v>20</v>
      </c>
      <c r="C25" s="305"/>
      <c r="D25" s="311" t="s">
        <v>183</v>
      </c>
      <c r="E25" s="312"/>
      <c r="F25" s="311">
        <v>0.0905</v>
      </c>
      <c r="G25" s="31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15" t="s">
        <v>21</v>
      </c>
      <c r="B27" s="316"/>
      <c r="C27" s="317"/>
      <c r="D27" s="313" t="s">
        <v>4</v>
      </c>
      <c r="E27" s="317"/>
      <c r="F27" s="313" t="s">
        <v>5</v>
      </c>
      <c r="G27" s="314"/>
    </row>
    <row r="28" spans="1:7" ht="15" customHeight="1">
      <c r="A28" s="307" t="s">
        <v>6</v>
      </c>
      <c r="B28" s="304" t="s">
        <v>7</v>
      </c>
      <c r="C28" s="305"/>
      <c r="D28" s="302">
        <v>860.267575</v>
      </c>
      <c r="E28" s="306"/>
      <c r="F28" s="302">
        <v>2118.125</v>
      </c>
      <c r="G28" s="303"/>
    </row>
    <row r="29" spans="1:7" ht="15" customHeight="1">
      <c r="A29" s="308"/>
      <c r="B29" s="304" t="s">
        <v>8</v>
      </c>
      <c r="C29" s="305"/>
      <c r="D29" s="302">
        <v>1840.074206</v>
      </c>
      <c r="E29" s="306"/>
      <c r="F29" s="302">
        <v>421.596</v>
      </c>
      <c r="G29" s="303"/>
    </row>
    <row r="30" spans="1:7" ht="15" customHeight="1">
      <c r="A30" s="307" t="s">
        <v>9</v>
      </c>
      <c r="B30" s="304" t="s">
        <v>10</v>
      </c>
      <c r="C30" s="305"/>
      <c r="D30" s="302">
        <v>9079.16628145</v>
      </c>
      <c r="E30" s="306"/>
      <c r="F30" s="302">
        <v>18380.783691</v>
      </c>
      <c r="G30" s="303"/>
    </row>
    <row r="31" spans="1:7" ht="16.5" customHeight="1">
      <c r="A31" s="308"/>
      <c r="B31" s="304" t="s">
        <v>11</v>
      </c>
      <c r="C31" s="305"/>
      <c r="D31" s="302" t="s">
        <v>183</v>
      </c>
      <c r="E31" s="306"/>
      <c r="F31" s="302">
        <v>2467.20237</v>
      </c>
      <c r="G31" s="30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2020-03-20T05:29:26Z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