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<sst xmlns="http://schemas.openxmlformats.org/spreadsheetml/2006/main" count="256" uniqueCount="184">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</sst>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ills"/>
      <sheetName val="Treasury_Bonds"/>
      <sheetName val="Repo_Bills"/>
      <sheetName val="Stock_Bond"/>
      <sheetName val="Stock_Bill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43859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43860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43860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92</v>
      </c>
      <c r="G9" s="183">
        <v>100.34061902219112</v>
      </c>
      <c r="H9" s="184">
        <v>0.077</v>
      </c>
      <c r="I9" s="183">
        <v>100.37243350344815</v>
      </c>
      <c r="J9" s="184">
        <v>0.07575</v>
      </c>
      <c r="K9" s="185">
        <v>0.03181448125702957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123</v>
      </c>
      <c r="G10" s="183">
        <v>100.04361369325368</v>
      </c>
      <c r="H10" s="184">
        <v>0.07765</v>
      </c>
      <c r="I10" s="183">
        <v>100.08595588986793</v>
      </c>
      <c r="J10" s="184">
        <v>0.076375</v>
      </c>
      <c r="K10" s="185">
        <v>0.04234219661425698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184</v>
      </c>
      <c r="G11" s="183">
        <v>99.10667427674068</v>
      </c>
      <c r="H11" s="184">
        <v>0.080375</v>
      </c>
      <c r="I11" s="183">
        <v>99.16088051128837</v>
      </c>
      <c r="J11" s="184">
        <v>0.07925</v>
      </c>
      <c r="K11" s="185">
        <v>0.054206234547692134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320</v>
      </c>
      <c r="G12" s="183">
        <v>100.97418696984178</v>
      </c>
      <c r="H12" s="184">
        <v>0.083</v>
      </c>
      <c r="I12" s="183">
        <v>101.06825678625563</v>
      </c>
      <c r="J12" s="184">
        <v>0.081875</v>
      </c>
      <c r="K12" s="185">
        <v>0.0940698164138496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396</v>
      </c>
      <c r="G13" s="183">
        <v>102.29264852728156</v>
      </c>
      <c r="H13" s="184">
        <v>0.08478571428571428</v>
      </c>
      <c r="I13" s="183">
        <v>102.39628286299879</v>
      </c>
      <c r="J13" s="184">
        <v>0.08378571428571428</v>
      </c>
      <c r="K13" s="185">
        <v>0.10363433571723135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457</v>
      </c>
      <c r="G14" s="183">
        <v>100.48684719740469</v>
      </c>
      <c r="H14" s="184">
        <v>0.08561666666666667</v>
      </c>
      <c r="I14" s="183">
        <v>100.6099511497579</v>
      </c>
      <c r="J14" s="184">
        <v>0.08456666666666668</v>
      </c>
      <c r="K14" s="185">
        <v>0.12310395235321892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549</v>
      </c>
      <c r="G15" s="183">
        <v>103.3353993874452</v>
      </c>
      <c r="H15" s="184">
        <v>0.08589999999999999</v>
      </c>
      <c r="I15" s="183">
        <v>103.50554501301154</v>
      </c>
      <c r="J15" s="184">
        <v>0.0847</v>
      </c>
      <c r="K15" s="185">
        <v>0.1701456255663487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624</v>
      </c>
      <c r="G16" s="183">
        <v>101.1650033711487</v>
      </c>
      <c r="H16" s="184">
        <v>0.08685555555555556</v>
      </c>
      <c r="I16" s="183">
        <v>101.36951540143305</v>
      </c>
      <c r="J16" s="184">
        <v>0.08555555555555555</v>
      </c>
      <c r="K16" s="185">
        <v>0.2045120302843486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685</v>
      </c>
      <c r="G17" s="183">
        <v>104.76020492848126</v>
      </c>
      <c r="H17" s="184">
        <v>0.08679999999999999</v>
      </c>
      <c r="I17" s="183">
        <v>104.94438699285853</v>
      </c>
      <c r="J17" s="184">
        <v>0.08575</v>
      </c>
      <c r="K17" s="185">
        <v>0.1841820643772678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702</v>
      </c>
      <c r="G18" s="183">
        <v>98.53415766965604</v>
      </c>
      <c r="H18" s="184">
        <v>0.08839999999999999</v>
      </c>
      <c r="I18" s="183">
        <v>98.79200987749506</v>
      </c>
      <c r="J18" s="184">
        <v>0.0869</v>
      </c>
      <c r="K18" s="185">
        <v>0.2578522078390222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775</v>
      </c>
      <c r="G19" s="183">
        <v>103.41215226444129</v>
      </c>
      <c r="H19" s="184">
        <v>0.08889999999999999</v>
      </c>
      <c r="I19" s="183">
        <v>103.67053808158278</v>
      </c>
      <c r="J19" s="184">
        <v>0.08757142857142855</v>
      </c>
      <c r="K19" s="185">
        <v>0.25838581714148745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883</v>
      </c>
      <c r="G20" s="183">
        <v>104.86308113637273</v>
      </c>
      <c r="H20" s="184">
        <v>0.08914285714285715</v>
      </c>
      <c r="I20" s="183">
        <v>105.18785197024289</v>
      </c>
      <c r="J20" s="184">
        <v>0.08767142857142855</v>
      </c>
      <c r="K20" s="185">
        <v>0.32477083387016137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975</v>
      </c>
      <c r="G21" s="183">
        <v>102.34524806962033</v>
      </c>
      <c r="H21" s="184">
        <v>0.08981818181818181</v>
      </c>
      <c r="I21" s="183">
        <v>102.689992823485</v>
      </c>
      <c r="J21" s="184">
        <v>0.08836363636363635</v>
      </c>
      <c r="K21" s="185">
        <v>0.3447447538646742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1140</v>
      </c>
      <c r="G22" s="183">
        <v>102.30491323173369</v>
      </c>
      <c r="H22" s="184">
        <v>0.091275</v>
      </c>
      <c r="I22" s="183">
        <v>102.53190553271338</v>
      </c>
      <c r="J22" s="184">
        <v>0.09043749999999999</v>
      </c>
      <c r="K22" s="185">
        <v>0.22699230097968837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1201</v>
      </c>
      <c r="G23" s="183">
        <v>106.47815715499875</v>
      </c>
      <c r="H23" s="184">
        <v>0.09164285714285714</v>
      </c>
      <c r="I23" s="183">
        <v>106.71906183770689</v>
      </c>
      <c r="J23" s="184">
        <v>0.09081428571428571</v>
      </c>
      <c r="K23" s="185">
        <v>0.24090468270813403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1262</v>
      </c>
      <c r="G24" s="183">
        <v>102.92173589316667</v>
      </c>
      <c r="H24" s="184">
        <v>0.0919181818181818</v>
      </c>
      <c r="I24" s="183">
        <v>103.15891562425578</v>
      </c>
      <c r="J24" s="184">
        <v>0.09111818181818182</v>
      </c>
      <c r="K24" s="185">
        <v>0.23717973108911394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1310</v>
      </c>
      <c r="G25" s="183">
        <v>99.23721440644259</v>
      </c>
      <c r="H25" s="184">
        <v>0.09250000000000001</v>
      </c>
      <c r="I25" s="183">
        <v>99.52589323368501</v>
      </c>
      <c r="J25" s="184">
        <v>0.09153333333333334</v>
      </c>
      <c r="K25" s="185">
        <v>0.2886788272424212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1310</v>
      </c>
      <c r="G26" s="183">
        <v>105.75011469040527</v>
      </c>
      <c r="H26" s="184">
        <v>0.0927222222222222</v>
      </c>
      <c r="I26" s="183">
        <v>106.01587491169727</v>
      </c>
      <c r="J26" s="184">
        <v>0.09186666666666667</v>
      </c>
      <c r="K26" s="185">
        <v>0.2657602212919983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1340</v>
      </c>
      <c r="G27" s="183">
        <v>92.99684081196246</v>
      </c>
      <c r="H27" s="184">
        <v>0.09289999999999998</v>
      </c>
      <c r="I27" s="183">
        <v>93.29523741486716</v>
      </c>
      <c r="J27" s="184">
        <v>0.09188</v>
      </c>
      <c r="K27" s="185">
        <v>0.2983966029047025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1415</v>
      </c>
      <c r="G28" s="183">
        <v>107.51738860638167</v>
      </c>
      <c r="H28" s="184">
        <v>0.09240000000000001</v>
      </c>
      <c r="I28" s="183">
        <v>107.82764183121873</v>
      </c>
      <c r="J28" s="184">
        <v>0.091475</v>
      </c>
      <c r="K28" s="185">
        <v>0.3102532248370551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1432</v>
      </c>
      <c r="G29" s="183">
        <v>106.45683596215365</v>
      </c>
      <c r="H29" s="184">
        <v>0.09388</v>
      </c>
      <c r="I29" s="183">
        <v>106.77896871860905</v>
      </c>
      <c r="J29" s="184">
        <v>0.09292</v>
      </c>
      <c r="K29" s="185">
        <v>0.32213275645540307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1506</v>
      </c>
      <c r="G30" s="183">
        <v>105.0211244142992</v>
      </c>
      <c r="H30" s="184">
        <v>0.09396249999999999</v>
      </c>
      <c r="I30" s="183">
        <v>105.32027955687639</v>
      </c>
      <c r="J30" s="184">
        <v>0.09309999999999999</v>
      </c>
      <c r="K30" s="185">
        <v>0.29915514257719167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1598</v>
      </c>
      <c r="G31" s="183">
        <v>102.83026744689582</v>
      </c>
      <c r="H31" s="184">
        <v>0.09439</v>
      </c>
      <c r="I31" s="183">
        <v>103.10653621866771</v>
      </c>
      <c r="J31" s="184">
        <v>0.09362000000000001</v>
      </c>
      <c r="K31" s="185">
        <v>0.2762687717718961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1645</v>
      </c>
      <c r="G32" s="183">
        <v>105.45037441771434</v>
      </c>
      <c r="H32" s="184">
        <v>0.09485</v>
      </c>
      <c r="I32" s="183">
        <v>105.82952176202807</v>
      </c>
      <c r="J32" s="184">
        <v>0.09383333333333332</v>
      </c>
      <c r="K32" s="185">
        <v>0.3791473443137221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1690</v>
      </c>
      <c r="G33" s="183">
        <v>101.57121132569814</v>
      </c>
      <c r="H33" s="184">
        <v>0.09417272727272726</v>
      </c>
      <c r="I33" s="183">
        <v>101.8488873556407</v>
      </c>
      <c r="J33" s="184">
        <v>0.09342727272727273</v>
      </c>
      <c r="K33" s="185">
        <v>0.2776760299425547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1767</v>
      </c>
      <c r="G34" s="183">
        <v>86.54783761537043</v>
      </c>
      <c r="H34" s="184">
        <v>0.095325</v>
      </c>
      <c r="I34" s="183">
        <v>86.8972955885396</v>
      </c>
      <c r="J34" s="184">
        <v>0.09432499999999999</v>
      </c>
      <c r="K34" s="185">
        <v>0.34945797316918004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1871</v>
      </c>
      <c r="G35" s="183">
        <v>103.14846416504314</v>
      </c>
      <c r="H35" s="184">
        <v>0.09455000000000001</v>
      </c>
      <c r="I35" s="183">
        <v>103.47467403364898</v>
      </c>
      <c r="J35" s="184">
        <v>0.09375</v>
      </c>
      <c r="K35" s="185">
        <v>0.32620986860584367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1918</v>
      </c>
      <c r="G36" s="183">
        <v>97.70270569243068</v>
      </c>
      <c r="H36" s="184">
        <v>0.0956</v>
      </c>
      <c r="I36" s="183">
        <v>97.98323112149126</v>
      </c>
      <c r="J36" s="184">
        <v>0.0949</v>
      </c>
      <c r="K36" s="185">
        <v>0.28052542906057454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2010</v>
      </c>
      <c r="G37" s="183">
        <v>105.97109684354243</v>
      </c>
      <c r="H37" s="184">
        <v>0.0957888888888889</v>
      </c>
      <c r="I37" s="183">
        <v>106.39369796927608</v>
      </c>
      <c r="J37" s="184">
        <v>0.09482222222222221</v>
      </c>
      <c r="K37" s="185">
        <v>0.4226011257336495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2085</v>
      </c>
      <c r="G38" s="183">
        <v>103.28551445468092</v>
      </c>
      <c r="H38" s="184">
        <v>0.095825</v>
      </c>
      <c r="I38" s="183">
        <v>103.63927332587268</v>
      </c>
      <c r="J38" s="184">
        <v>0.095025</v>
      </c>
      <c r="K38" s="185">
        <v>0.35375887119175786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2194</v>
      </c>
      <c r="G39" s="183">
        <v>97.29679759800705</v>
      </c>
      <c r="H39" s="184">
        <v>0.096025</v>
      </c>
      <c r="I39" s="183">
        <v>97.63918731800536</v>
      </c>
      <c r="J39" s="184">
        <v>0.09525</v>
      </c>
      <c r="K39" s="185">
        <v>0.3423897199983088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2222</v>
      </c>
      <c r="G40" s="183">
        <v>80.69210255703821</v>
      </c>
      <c r="H40" s="184">
        <v>0.096125</v>
      </c>
      <c r="I40" s="183">
        <v>81.02083908697782</v>
      </c>
      <c r="J40" s="184">
        <v>0.0953</v>
      </c>
      <c r="K40" s="185">
        <v>0.32873652993960434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2314</v>
      </c>
      <c r="G41" s="183">
        <v>106.5250985935488</v>
      </c>
      <c r="H41" s="184">
        <v>0.09595714285714285</v>
      </c>
      <c r="I41" s="183">
        <v>106.96401493710897</v>
      </c>
      <c r="J41" s="184">
        <v>0.09505714285714285</v>
      </c>
      <c r="K41" s="185">
        <v>0.43891634356016596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2375</v>
      </c>
      <c r="G42" s="183">
        <v>109.17732643139927</v>
      </c>
      <c r="H42" s="184">
        <v>0.09572</v>
      </c>
      <c r="I42" s="183">
        <v>109.65234660630246</v>
      </c>
      <c r="J42" s="184">
        <v>0.09478</v>
      </c>
      <c r="K42" s="185">
        <v>0.47502017490319304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2542</v>
      </c>
      <c r="G43" s="183">
        <v>108.69272841631279</v>
      </c>
      <c r="H43" s="184">
        <v>0.0965375</v>
      </c>
      <c r="I43" s="183">
        <v>109.22070893909269</v>
      </c>
      <c r="J43" s="184">
        <v>0.09553750000000001</v>
      </c>
      <c r="K43" s="185">
        <v>0.5279805227798988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2693</v>
      </c>
      <c r="G44" s="183">
        <v>110.81930827571288</v>
      </c>
      <c r="H44" s="184">
        <v>0.0966</v>
      </c>
      <c r="I44" s="183">
        <v>111.35272059232068</v>
      </c>
      <c r="J44" s="184">
        <v>0.09564285714285714</v>
      </c>
      <c r="K44" s="185">
        <v>0.5334123166077944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2815</v>
      </c>
      <c r="G45" s="183">
        <v>103.55809735551962</v>
      </c>
      <c r="H45" s="184">
        <v>0.0963</v>
      </c>
      <c r="I45" s="183">
        <v>104.0898234726031</v>
      </c>
      <c r="J45" s="184">
        <v>0.09533333333333333</v>
      </c>
      <c r="K45" s="185">
        <v>0.5317261170834797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2876</v>
      </c>
      <c r="G46" s="183">
        <v>108.16084044534963</v>
      </c>
      <c r="H46" s="184">
        <v>0.097375</v>
      </c>
      <c r="I46" s="183">
        <v>108.67578454460856</v>
      </c>
      <c r="J46" s="184">
        <v>0.096475</v>
      </c>
      <c r="K46" s="185">
        <v>0.5149440992589263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2967</v>
      </c>
      <c r="G47" s="183">
        <v>105.26133261606047</v>
      </c>
      <c r="H47" s="184">
        <v>0.09791666666666667</v>
      </c>
      <c r="I47" s="183">
        <v>105.95892628758752</v>
      </c>
      <c r="J47" s="184">
        <v>0.0967</v>
      </c>
      <c r="K47" s="185">
        <v>0.697593671527045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3014</v>
      </c>
      <c r="G48" s="183">
        <v>95.31093619299189</v>
      </c>
      <c r="H48" s="184">
        <v>0.09838</v>
      </c>
      <c r="I48" s="183">
        <v>96.1247418071746</v>
      </c>
      <c r="J48" s="184">
        <v>0.09688000000000001</v>
      </c>
      <c r="K48" s="185">
        <v>0.8138056141827121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3075</v>
      </c>
      <c r="G49" s="183">
        <v>95.3193652773524</v>
      </c>
      <c r="H49" s="184">
        <v>0.098275</v>
      </c>
      <c r="I49" s="183">
        <v>96.07494908632961</v>
      </c>
      <c r="J49" s="184">
        <v>0.0969</v>
      </c>
      <c r="K49" s="185">
        <v>0.7555838089772067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3137</v>
      </c>
      <c r="G50" s="183">
        <v>110.02009700147437</v>
      </c>
      <c r="H50" s="184">
        <v>0.09747142857142857</v>
      </c>
      <c r="I50" s="183">
        <v>110.85340539600539</v>
      </c>
      <c r="J50" s="184">
        <v>0.09611428571428572</v>
      </c>
      <c r="K50" s="185">
        <v>0.8333083945310165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3259</v>
      </c>
      <c r="G51" s="183">
        <v>118.37872602408935</v>
      </c>
      <c r="H51" s="184">
        <v>0.098525</v>
      </c>
      <c r="I51" s="183">
        <v>119.35229063627708</v>
      </c>
      <c r="J51" s="184">
        <v>0.09705</v>
      </c>
      <c r="K51" s="185">
        <v>0.9735646121877295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3379</v>
      </c>
      <c r="G52" s="183">
        <v>119.00601417399042</v>
      </c>
      <c r="H52" s="184">
        <v>0.09820000000000001</v>
      </c>
      <c r="I52" s="183">
        <v>119.90580427165334</v>
      </c>
      <c r="J52" s="184">
        <v>0.09687500000000002</v>
      </c>
      <c r="K52" s="185">
        <v>0.8997900976629154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3758</v>
      </c>
      <c r="G53" s="183">
        <v>106.90171797768673</v>
      </c>
      <c r="H53" s="184">
        <v>0.0991</v>
      </c>
      <c r="I53" s="183">
        <v>107.64515768560014</v>
      </c>
      <c r="J53" s="184">
        <v>0.09799</v>
      </c>
      <c r="K53" s="185">
        <v>0.7434397079134101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4062</v>
      </c>
      <c r="G54" s="183">
        <v>108.69156304330794</v>
      </c>
      <c r="H54" s="184">
        <v>0.09937499999999999</v>
      </c>
      <c r="I54" s="183">
        <v>109.38154016696508</v>
      </c>
      <c r="J54" s="184">
        <v>0.09840000000000002</v>
      </c>
      <c r="K54" s="185">
        <v>0.6899771236571439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4354</v>
      </c>
      <c r="G55" s="183">
        <v>86.59490517933338</v>
      </c>
      <c r="H55" s="184">
        <v>0.099425</v>
      </c>
      <c r="I55" s="183">
        <v>87.15960469045098</v>
      </c>
      <c r="J55" s="184">
        <v>0.098525</v>
      </c>
      <c r="K55" s="185">
        <v>0.5646995111175954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4628</v>
      </c>
      <c r="G56" s="183">
        <v>93.03175661351219</v>
      </c>
      <c r="H56" s="184">
        <v>0.099775</v>
      </c>
      <c r="I56" s="183">
        <v>93.8643743509775</v>
      </c>
      <c r="J56" s="184">
        <v>0.09855</v>
      </c>
      <c r="K56" s="185">
        <v>0.8326177374653128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4734</v>
      </c>
      <c r="G57" s="183">
        <v>108.74108575601593</v>
      </c>
      <c r="H57" s="184">
        <v>0.09981666666666668</v>
      </c>
      <c r="I57" s="183">
        <v>109.88209683229671</v>
      </c>
      <c r="J57" s="184">
        <v>0.09833333333333334</v>
      </c>
      <c r="K57" s="185">
        <v>1.1410110762807761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4871</v>
      </c>
      <c r="G58" s="183">
        <v>92.76657365038507</v>
      </c>
      <c r="H58" s="184">
        <v>0.09989999999999999</v>
      </c>
      <c r="I58" s="183">
        <v>93.63557238734109</v>
      </c>
      <c r="J58" s="184">
        <v>0.09865</v>
      </c>
      <c r="K58" s="185">
        <v>0.8689987369560157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4901</v>
      </c>
      <c r="G59" s="183">
        <v>123.74824348668925</v>
      </c>
      <c r="H59" s="184">
        <v>0.09995000000000001</v>
      </c>
      <c r="I59" s="183">
        <v>124.84657279414245</v>
      </c>
      <c r="J59" s="184">
        <v>0.098675</v>
      </c>
      <c r="K59" s="185">
        <v>1.0983293074531986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5024</v>
      </c>
      <c r="G60" s="183">
        <v>92.58579395665072</v>
      </c>
      <c r="H60" s="184">
        <v>0.1</v>
      </c>
      <c r="I60" s="183">
        <v>93.48361770415049</v>
      </c>
      <c r="J60" s="184">
        <v>0.09872500000000001</v>
      </c>
      <c r="K60" s="185">
        <v>0.8978237474997712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5085</v>
      </c>
      <c r="G61" s="183">
        <v>123.86149420525045</v>
      </c>
      <c r="H61" s="184">
        <v>0.1003</v>
      </c>
      <c r="I61" s="183">
        <v>124.97954092425518</v>
      </c>
      <c r="J61" s="184">
        <v>0.099025</v>
      </c>
      <c r="K61" s="185">
        <v>1.1180467190047239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5342</v>
      </c>
      <c r="G62" s="183">
        <v>101.83452000487162</v>
      </c>
      <c r="H62" s="184">
        <v>0.10005454545454548</v>
      </c>
      <c r="I62" s="183">
        <v>102.88595473000272</v>
      </c>
      <c r="J62" s="184">
        <v>0.09870000000000001</v>
      </c>
      <c r="K62" s="185">
        <v>1.0514347251311023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5523</v>
      </c>
      <c r="G63" s="183">
        <v>111.33554268525617</v>
      </c>
      <c r="H63" s="184">
        <v>0.10025</v>
      </c>
      <c r="I63" s="183">
        <v>112.49346132421448</v>
      </c>
      <c r="J63" s="184">
        <v>0.09887499999999999</v>
      </c>
      <c r="K63" s="185">
        <v>1.1579186389583072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7137</v>
      </c>
      <c r="G64" s="183">
        <v>103.7735161987651</v>
      </c>
      <c r="H64" s="184">
        <v>0.10054</v>
      </c>
      <c r="I64" s="183">
        <v>105.20487353606754</v>
      </c>
      <c r="J64" s="184">
        <v>0.09892000000000001</v>
      </c>
      <c r="K64" s="185">
        <v>1.431357337302444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7642</v>
      </c>
      <c r="G65" s="183">
        <v>114.60903529178535</v>
      </c>
      <c r="H65" s="184">
        <v>0.10285</v>
      </c>
      <c r="I65" s="183">
        <v>116.00715516411803</v>
      </c>
      <c r="J65" s="184">
        <v>0.10139999999999999</v>
      </c>
      <c r="K65" s="185">
        <v>1.3981198723326855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8523</v>
      </c>
      <c r="G66" s="183">
        <v>88.3668882808875</v>
      </c>
      <c r="H66" s="184">
        <v>0.10325000000000001</v>
      </c>
      <c r="I66" s="183">
        <v>89.56693720969251</v>
      </c>
      <c r="J66" s="184">
        <v>0.10175000000000001</v>
      </c>
      <c r="K66" s="185">
        <v>1.2000489288050176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8737</v>
      </c>
      <c r="G67" s="183">
        <v>126.87906906299274</v>
      </c>
      <c r="H67" s="184">
        <v>0.10425000000000001</v>
      </c>
      <c r="I67" s="183">
        <v>128.78263479978546</v>
      </c>
      <c r="J67" s="184">
        <v>0.10250000000000001</v>
      </c>
      <c r="K67" s="185">
        <v>1.9035657367927143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8889</v>
      </c>
      <c r="G68" s="183">
        <v>126.16574148214148</v>
      </c>
      <c r="H68" s="184">
        <v>0.105</v>
      </c>
      <c r="I68" s="183">
        <v>128.3341692256583</v>
      </c>
      <c r="J68" s="184">
        <v>0.10300000000000001</v>
      </c>
      <c r="K68" s="185">
        <v>2.1684277435168013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9162</v>
      </c>
      <c r="G69" s="183">
        <v>118.5825332158113</v>
      </c>
      <c r="H69" s="184">
        <v>0.104</v>
      </c>
      <c r="I69" s="183">
        <v>120.40372550526828</v>
      </c>
      <c r="J69" s="184">
        <v>0.10225</v>
      </c>
      <c r="K69" s="185">
        <v>1.821192289456988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43860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99.85915300546448</v>
      </c>
      <c r="D8" s="53">
        <v>0.07364285714285713</v>
      </c>
      <c r="E8" s="52">
        <v>99.86174863387978</v>
      </c>
      <c r="F8" s="53">
        <v>0.07228571428571429</v>
      </c>
      <c r="G8" s="54">
        <v>0.0025956284153068054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99.39168618266979</v>
      </c>
      <c r="D9" s="53">
        <v>0.0742142857142857</v>
      </c>
      <c r="E9" s="52">
        <v>99.40128805620608</v>
      </c>
      <c r="F9" s="53">
        <v>0.07304285714285715</v>
      </c>
      <c r="G9" s="54">
        <v>0.00960187353629749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98.77517564402811</v>
      </c>
      <c r="D10" s="53">
        <v>0.07471428571428572</v>
      </c>
      <c r="E10" s="52">
        <v>98.79555035128806</v>
      </c>
      <c r="F10" s="53">
        <v>0.07347142857142856</v>
      </c>
      <c r="G10" s="54">
        <v>0.020374707259946945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98.14120715350224</v>
      </c>
      <c r="D11" s="53">
        <v>0.07559090909090907</v>
      </c>
      <c r="E11" s="52">
        <v>98.18703427719821</v>
      </c>
      <c r="F11" s="53">
        <v>0.07372727272727271</v>
      </c>
      <c r="G11" s="54">
        <v>0.04582712369597175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97.4672131147541</v>
      </c>
      <c r="D12" s="53">
        <v>0.07725</v>
      </c>
      <c r="E12" s="52">
        <v>97.51844262295081</v>
      </c>
      <c r="F12" s="53">
        <v>0.07568749999999999</v>
      </c>
      <c r="G12" s="54">
        <v>0.05122950819671246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96.77254098360656</v>
      </c>
      <c r="D13" s="53">
        <v>0.07875</v>
      </c>
      <c r="E13" s="52">
        <v>96.82889344262296</v>
      </c>
      <c r="F13" s="53">
        <v>0.077375</v>
      </c>
      <c r="G13" s="54">
        <v>0.05635245901639507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96.01192250372578</v>
      </c>
      <c r="D14" s="53">
        <v>0.08109090909090909</v>
      </c>
      <c r="E14" s="52">
        <v>96.07675111773473</v>
      </c>
      <c r="F14" s="53">
        <v>0.07977272727272727</v>
      </c>
      <c r="G14" s="54">
        <v>0.06482861400894535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95.29364754098361</v>
      </c>
      <c r="D15" s="53">
        <v>0.082025</v>
      </c>
      <c r="E15" s="52">
        <v>95.37254098360656</v>
      </c>
      <c r="F15" s="53">
        <v>0.08065</v>
      </c>
      <c r="G15" s="54">
        <v>0.07889344262294173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94.59426229508196</v>
      </c>
      <c r="D16" s="53">
        <v>0.0824375</v>
      </c>
      <c r="E16" s="52">
        <v>94.66803278688525</v>
      </c>
      <c r="F16" s="53">
        <v>0.08131250000000001</v>
      </c>
      <c r="G16" s="54">
        <v>0.07377049180328754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93.8752049180328</v>
      </c>
      <c r="D17" s="53">
        <v>0.083025</v>
      </c>
      <c r="E17" s="52">
        <v>93.95819672131148</v>
      </c>
      <c r="F17" s="53">
        <v>0.0819</v>
      </c>
      <c r="G17" s="54">
        <v>0.08299180327868783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93.14139344262296</v>
      </c>
      <c r="D18" s="53">
        <v>0.083675</v>
      </c>
      <c r="E18" s="52">
        <v>93.23872950819673</v>
      </c>
      <c r="F18" s="53">
        <v>0.0824875</v>
      </c>
      <c r="G18" s="54">
        <v>0.09733606557377072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92.40256147540984</v>
      </c>
      <c r="D19" s="53">
        <v>0.0842625</v>
      </c>
      <c r="E19" s="52">
        <v>92.50399590163934</v>
      </c>
      <c r="F19" s="53">
        <v>0.0831375</v>
      </c>
      <c r="G19" s="54">
        <v>0.1014344262295026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91.63934426229508</v>
      </c>
      <c r="D20" s="53">
        <v>0.08499999999999999</v>
      </c>
      <c r="E20" s="52">
        <v>91.74217585692996</v>
      </c>
      <c r="F20" s="53">
        <v>0.08395454545454545</v>
      </c>
      <c r="G20" s="54">
        <v>0.10283159463487834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43859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43860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87" t="s">
        <v>4</v>
      </c>
      <c r="B7" s="104" t="s">
        <v>14</v>
      </c>
      <c r="C7" s="105">
        <v>0.0755</v>
      </c>
      <c r="D7" s="106">
        <v>0.07189999999999999</v>
      </c>
      <c r="E7" s="107">
        <v>0.07559090909090907</v>
      </c>
      <c r="F7" s="108">
        <v>0.07372727272727271</v>
      </c>
      <c r="G7" s="219"/>
      <c r="H7" s="219"/>
      <c r="I7" s="219"/>
      <c r="J7" s="91" t="s">
        <v>14</v>
      </c>
      <c r="K7" s="91">
        <v>0.0746590909090909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301"/>
      <c r="B8" s="104" t="s">
        <v>15</v>
      </c>
      <c r="C8" s="105">
        <v>0.0815</v>
      </c>
      <c r="D8" s="106">
        <v>0.0804</v>
      </c>
      <c r="E8" s="107">
        <v>0.08109090909090909</v>
      </c>
      <c r="F8" s="108">
        <v>0.07977272727272727</v>
      </c>
      <c r="G8" s="219"/>
      <c r="H8" s="219"/>
      <c r="I8" s="219"/>
      <c r="J8" s="91" t="s">
        <v>15</v>
      </c>
      <c r="K8" s="91">
        <v>0.08043181818181819</v>
      </c>
      <c r="L8" s="217"/>
      <c r="O8" s="93"/>
      <c r="P8" s="93"/>
      <c r="Q8" s="93"/>
      <c r="R8" s="93"/>
      <c r="S8" s="93"/>
      <c r="T8" s="93"/>
    </row>
    <row r="9" spans="1:20" ht="15" customHeight="1">
      <c r="A9" s="288"/>
      <c r="B9" s="104" t="s">
        <v>16</v>
      </c>
      <c r="C9" s="105">
        <v>0.0861</v>
      </c>
      <c r="D9" s="106">
        <v>0.08579999999999999</v>
      </c>
      <c r="E9" s="107">
        <v>0.08499999999999999</v>
      </c>
      <c r="F9" s="108">
        <v>0.08395454545454545</v>
      </c>
      <c r="G9" s="219"/>
      <c r="H9" s="219"/>
      <c r="I9" s="219"/>
      <c r="J9" s="91" t="s">
        <v>16</v>
      </c>
      <c r="K9" s="91">
        <v>0.08447727272727272</v>
      </c>
      <c r="L9" s="217"/>
      <c r="O9" s="93"/>
      <c r="P9" s="93"/>
      <c r="Q9" s="93"/>
      <c r="R9" s="93"/>
      <c r="S9" s="93"/>
      <c r="T9" s="93"/>
    </row>
    <row r="10" spans="1:20" ht="15" customHeight="1">
      <c r="A10" s="284" t="s">
        <v>5</v>
      </c>
      <c r="B10" s="104" t="s">
        <v>17</v>
      </c>
      <c r="C10" s="105">
        <v>0.0992</v>
      </c>
      <c r="D10" s="106">
        <v>0.08675</v>
      </c>
      <c r="E10" s="107">
        <v>0.08705009920634921</v>
      </c>
      <c r="F10" s="108">
        <v>0.08581259920634919</v>
      </c>
      <c r="G10" s="219"/>
      <c r="H10" s="219"/>
      <c r="I10" s="219"/>
      <c r="J10" s="91" t="s">
        <v>17</v>
      </c>
      <c r="K10" s="91">
        <v>0.0864313492063492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5"/>
      <c r="B11" s="104" t="s">
        <v>74</v>
      </c>
      <c r="C11" s="105">
        <v>0.0965</v>
      </c>
      <c r="D11" s="106">
        <v>0.0886</v>
      </c>
      <c r="E11" s="107">
        <v>0.09091201298701297</v>
      </c>
      <c r="F11" s="108">
        <v>0.08987180735930735</v>
      </c>
      <c r="G11" s="219"/>
      <c r="H11" s="219"/>
      <c r="I11" s="219"/>
      <c r="J11" s="91" t="s">
        <v>74</v>
      </c>
      <c r="K11" s="91">
        <v>0.09039191017316016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5"/>
      <c r="B12" s="104" t="s">
        <v>80</v>
      </c>
      <c r="C12" s="105">
        <v>0.0939</v>
      </c>
      <c r="D12" s="106">
        <v>0.09385</v>
      </c>
      <c r="E12" s="107">
        <v>0.09308411300505048</v>
      </c>
      <c r="F12" s="108">
        <v>0.09218914772727273</v>
      </c>
      <c r="G12" s="219"/>
      <c r="H12" s="219"/>
      <c r="I12" s="219"/>
      <c r="J12" s="91" t="s">
        <v>80</v>
      </c>
      <c r="K12" s="91">
        <v>0.0926366303661616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5"/>
      <c r="B13" s="104" t="s">
        <v>81</v>
      </c>
      <c r="C13" s="105">
        <v>0.0987</v>
      </c>
      <c r="D13" s="106">
        <v>0.0953</v>
      </c>
      <c r="E13" s="107">
        <v>0.09489954545454546</v>
      </c>
      <c r="F13" s="108">
        <v>0.0940471212121212</v>
      </c>
      <c r="G13" s="219"/>
      <c r="H13" s="219"/>
      <c r="I13" s="219"/>
      <c r="J13" s="91" t="s">
        <v>81</v>
      </c>
      <c r="K13" s="91">
        <v>0.09447333333333333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5"/>
      <c r="B14" s="104" t="s">
        <v>83</v>
      </c>
      <c r="C14" s="105">
        <v>0.1121</v>
      </c>
      <c r="D14" s="106">
        <v>0.096</v>
      </c>
      <c r="E14" s="107">
        <v>0.09594420634920635</v>
      </c>
      <c r="F14" s="108">
        <v>0.09509087301587302</v>
      </c>
      <c r="G14" s="219"/>
      <c r="H14" s="219"/>
      <c r="I14" s="219"/>
      <c r="J14" s="91" t="s">
        <v>83</v>
      </c>
      <c r="K14" s="91">
        <v>0.09551753968253968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5"/>
      <c r="B15" s="104" t="s">
        <v>131</v>
      </c>
      <c r="C15" s="105">
        <v>0.1024</v>
      </c>
      <c r="D15" s="106">
        <v>0.09720000000000001</v>
      </c>
      <c r="E15" s="107">
        <v>0.09713802083333334</v>
      </c>
      <c r="F15" s="108">
        <v>0.09603108630952381</v>
      </c>
      <c r="G15" s="219"/>
      <c r="H15" s="219"/>
      <c r="I15" s="219"/>
      <c r="J15" s="91" t="s">
        <v>131</v>
      </c>
      <c r="K15" s="91">
        <v>0.09658455357142857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5"/>
      <c r="B16" s="104" t="s">
        <v>87</v>
      </c>
      <c r="C16" s="105">
        <v>0.0999</v>
      </c>
      <c r="D16" s="106">
        <v>0.0994</v>
      </c>
      <c r="E16" s="107">
        <v>0.09832410714285714</v>
      </c>
      <c r="F16" s="108">
        <v>0.09700732142857144</v>
      </c>
      <c r="G16" s="219"/>
      <c r="H16" s="219"/>
      <c r="I16" s="219"/>
      <c r="J16" s="91" t="s">
        <v>87</v>
      </c>
      <c r="K16" s="91">
        <v>0.09766571428571429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5"/>
      <c r="B17" s="104" t="s">
        <v>88</v>
      </c>
      <c r="C17" s="105">
        <v>0.1023</v>
      </c>
      <c r="D17" s="106">
        <v>0.0998</v>
      </c>
      <c r="E17" s="107">
        <v>0.09981770833333334</v>
      </c>
      <c r="F17" s="108">
        <v>0.09861041666666669</v>
      </c>
      <c r="G17" s="219"/>
      <c r="H17" s="219"/>
      <c r="I17" s="219"/>
      <c r="J17" s="91" t="s">
        <v>88</v>
      </c>
      <c r="K17" s="91">
        <v>0.0992140625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5"/>
      <c r="B18" s="104" t="s">
        <v>90</v>
      </c>
      <c r="C18" s="105">
        <v>0.1068</v>
      </c>
      <c r="D18" s="106">
        <v>0.1009</v>
      </c>
      <c r="E18" s="107">
        <v>0.10015227272727274</v>
      </c>
      <c r="F18" s="108">
        <v>0.0987875</v>
      </c>
      <c r="G18" s="219"/>
      <c r="H18" s="219"/>
      <c r="I18" s="219"/>
      <c r="J18" s="91" t="s">
        <v>90</v>
      </c>
      <c r="K18" s="91">
        <v>0.09946988636363638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0.103315</v>
      </c>
      <c r="F19" s="108">
        <v>0.10163666666666665</v>
      </c>
      <c r="G19" s="219"/>
      <c r="H19" s="219"/>
      <c r="I19" s="219"/>
      <c r="J19" s="91" t="s">
        <v>125</v>
      </c>
      <c r="K19" s="91">
        <v>0.10247583333333332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0.07349211904761906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0.074975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0.08558858333333333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0.0655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 t="s">
        <v>183</v>
      </c>
      <c r="E28" s="274">
        <v>1250</v>
      </c>
      <c r="F28" s="275"/>
    </row>
    <row r="29" spans="1:6" ht="15" customHeight="1">
      <c r="A29" s="265" t="s">
        <v>78</v>
      </c>
      <c r="B29" s="270"/>
      <c r="C29" s="271"/>
      <c r="D29" s="112">
        <v>552.595</v>
      </c>
      <c r="E29" s="274">
        <v>2455.836</v>
      </c>
      <c r="F29" s="275"/>
    </row>
    <row r="30" spans="1:6" ht="12.75" customHeight="1">
      <c r="A30" s="265" t="s">
        <v>10</v>
      </c>
      <c r="B30" s="270"/>
      <c r="C30" s="271"/>
      <c r="D30" s="112">
        <v>7701.1890733</v>
      </c>
      <c r="E30" s="274">
        <v>6736.204386000001</v>
      </c>
      <c r="F30" s="275"/>
    </row>
    <row r="31" spans="1:6" ht="15" customHeight="1" thickBot="1">
      <c r="A31" s="279" t="s">
        <v>11</v>
      </c>
      <c r="B31" s="280"/>
      <c r="C31" s="281"/>
      <c r="D31" s="210">
        <v>465.654</v>
      </c>
      <c r="E31" s="282">
        <v>2698.773909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0.0755</v>
      </c>
      <c r="D61" s="147">
        <v>0.07189999999999999</v>
      </c>
      <c r="E61" s="80"/>
    </row>
    <row r="62" spans="1:5" ht="12.75">
      <c r="A62" s="80"/>
      <c r="B62" s="89" t="s">
        <v>95</v>
      </c>
      <c r="C62" s="91">
        <v>0.0815</v>
      </c>
      <c r="D62" s="147">
        <v>0.0804</v>
      </c>
      <c r="E62" s="80"/>
    </row>
    <row r="63" spans="1:5" ht="12.75">
      <c r="A63" s="80"/>
      <c r="B63" s="89" t="s">
        <v>96</v>
      </c>
      <c r="C63" s="91">
        <v>0.0861</v>
      </c>
      <c r="D63" s="147">
        <v>0.08579999999999999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0.08675</v>
      </c>
      <c r="E64" s="80"/>
    </row>
    <row r="65" spans="1:5" ht="12.75">
      <c r="A65" s="80"/>
      <c r="B65" s="89" t="s">
        <v>145</v>
      </c>
      <c r="C65" s="91">
        <v>0.0965</v>
      </c>
      <c r="D65" s="147">
        <v>0.0886</v>
      </c>
      <c r="E65" s="80"/>
    </row>
    <row r="66" spans="1:5" ht="12.75">
      <c r="A66" s="80"/>
      <c r="B66" s="89" t="s">
        <v>146</v>
      </c>
      <c r="C66" s="91">
        <v>0.0939</v>
      </c>
      <c r="D66" s="147">
        <v>0.09385</v>
      </c>
      <c r="E66" s="80"/>
    </row>
    <row r="67" spans="1:5" ht="12.75">
      <c r="A67" s="80"/>
      <c r="B67" s="89" t="s">
        <v>147</v>
      </c>
      <c r="C67" s="91">
        <v>0.0987</v>
      </c>
      <c r="D67" s="147">
        <v>0.0953</v>
      </c>
      <c r="E67" s="80"/>
    </row>
    <row r="68" spans="1:5" ht="12.75">
      <c r="A68" s="80"/>
      <c r="B68" s="89" t="s">
        <v>148</v>
      </c>
      <c r="C68" s="91">
        <v>0.1121</v>
      </c>
      <c r="D68" s="91">
        <v>0.096</v>
      </c>
      <c r="E68" s="80"/>
    </row>
    <row r="69" spans="1:5" ht="12.75">
      <c r="A69" s="80"/>
      <c r="B69" s="89" t="s">
        <v>149</v>
      </c>
      <c r="C69" s="91">
        <v>0.1024</v>
      </c>
      <c r="D69" s="91">
        <v>0.09720000000000001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0.0998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43859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43860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5" t="s">
        <v>4</v>
      </c>
      <c r="B7" s="129" t="s">
        <v>14</v>
      </c>
      <c r="C7" s="130">
        <v>0.0755</v>
      </c>
      <c r="D7" s="130">
        <v>0.0727</v>
      </c>
      <c r="E7" s="131">
        <v>0.0711</v>
      </c>
      <c r="F7" s="107">
        <v>0.07559090909090907</v>
      </c>
      <c r="G7" s="108">
        <v>0.07372727272727271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06"/>
      <c r="B8" s="129" t="s">
        <v>15</v>
      </c>
      <c r="C8" s="130">
        <v>0.0815</v>
      </c>
      <c r="D8" s="130">
        <v>0.0809</v>
      </c>
      <c r="E8" s="131">
        <v>0.0799</v>
      </c>
      <c r="F8" s="107">
        <v>0.08109090909090909</v>
      </c>
      <c r="G8" s="108">
        <v>0.07977272727272727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7"/>
      <c r="B9" s="129" t="s">
        <v>16</v>
      </c>
      <c r="C9" s="130">
        <v>0.0861</v>
      </c>
      <c r="D9" s="130">
        <v>0.086</v>
      </c>
      <c r="E9" s="131">
        <v>0.0856</v>
      </c>
      <c r="F9" s="107">
        <v>0.08499999999999999</v>
      </c>
      <c r="G9" s="108">
        <v>0.08395454545454545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02" t="s">
        <v>5</v>
      </c>
      <c r="B10" s="129" t="s">
        <v>17</v>
      </c>
      <c r="C10" s="130">
        <v>0.0992</v>
      </c>
      <c r="D10" s="130">
        <v>0.087</v>
      </c>
      <c r="E10" s="131">
        <v>0.0865</v>
      </c>
      <c r="F10" s="107">
        <v>0.08705009920634921</v>
      </c>
      <c r="G10" s="108">
        <v>0.08581259920634919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03"/>
      <c r="B11" s="129" t="s">
        <v>74</v>
      </c>
      <c r="C11" s="130">
        <v>0.0965</v>
      </c>
      <c r="D11" s="130">
        <v>0.0887</v>
      </c>
      <c r="E11" s="131">
        <v>0.0885</v>
      </c>
      <c r="F11" s="107">
        <v>0.09091201298701297</v>
      </c>
      <c r="G11" s="108">
        <v>0.08987180735930735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03"/>
      <c r="B12" s="129" t="s">
        <v>80</v>
      </c>
      <c r="C12" s="130">
        <v>0.0939</v>
      </c>
      <c r="D12" s="130">
        <v>0.0942</v>
      </c>
      <c r="E12" s="131">
        <v>0.0935</v>
      </c>
      <c r="F12" s="107">
        <v>0.09308411300505048</v>
      </c>
      <c r="G12" s="108">
        <v>0.09218914772727273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03"/>
      <c r="B13" s="129" t="s">
        <v>81</v>
      </c>
      <c r="C13" s="130">
        <v>0.0987</v>
      </c>
      <c r="D13" s="130">
        <v>0.0954</v>
      </c>
      <c r="E13" s="131">
        <v>0.0952</v>
      </c>
      <c r="F13" s="107">
        <v>0.09489954545454546</v>
      </c>
      <c r="G13" s="108">
        <v>0.0940471212121212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03"/>
      <c r="B14" s="129" t="s">
        <v>82</v>
      </c>
      <c r="C14" s="130">
        <v>0.1121</v>
      </c>
      <c r="D14" s="130">
        <v>0.0975</v>
      </c>
      <c r="E14" s="131">
        <v>0.0945</v>
      </c>
      <c r="F14" s="107">
        <v>0.09594420634920635</v>
      </c>
      <c r="G14" s="108">
        <v>0.09509087301587302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03"/>
      <c r="B15" s="129" t="s">
        <v>130</v>
      </c>
      <c r="C15" s="130">
        <v>0.1024</v>
      </c>
      <c r="D15" s="130">
        <v>0.0973</v>
      </c>
      <c r="E15" s="131">
        <v>0.0971</v>
      </c>
      <c r="F15" s="107">
        <v>0.09713802083333334</v>
      </c>
      <c r="G15" s="108">
        <v>0.09603108630952381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03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0.09832410714285714</v>
      </c>
      <c r="G16" s="108">
        <v>0.09700732142857144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03"/>
      <c r="B17" s="129" t="s">
        <v>86</v>
      </c>
      <c r="C17" s="130">
        <v>0.1023</v>
      </c>
      <c r="D17" s="130">
        <v>0.1005</v>
      </c>
      <c r="E17" s="131">
        <v>0.0991</v>
      </c>
      <c r="F17" s="107">
        <v>0.09981770833333334</v>
      </c>
      <c r="G17" s="108">
        <v>0.09861041666666669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03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0.10015227272727274</v>
      </c>
      <c r="G18" s="108">
        <v>0.0987875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0.103315</v>
      </c>
      <c r="G19" s="108">
        <v>0.10163666666666665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0.07231666666666668</v>
      </c>
      <c r="E22" s="325"/>
      <c r="F22" s="324">
        <v>0.07466757142857143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0.07405</v>
      </c>
      <c r="E23" s="325"/>
      <c r="F23" s="324">
        <v>0.0759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0.08875</v>
      </c>
      <c r="E24" s="325"/>
      <c r="F24" s="324">
        <v>0.08242716666666666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0.0655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 t="s">
        <v>183</v>
      </c>
      <c r="E28" s="334"/>
      <c r="F28" s="332">
        <v>1250</v>
      </c>
      <c r="G28" s="333"/>
    </row>
    <row r="29" spans="1:7" ht="15" customHeight="1">
      <c r="A29" s="307"/>
      <c r="B29" s="330" t="s">
        <v>8</v>
      </c>
      <c r="C29" s="331"/>
      <c r="D29" s="332">
        <v>552.595</v>
      </c>
      <c r="E29" s="334"/>
      <c r="F29" s="332">
        <v>2455.836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7701.1890733</v>
      </c>
      <c r="E30" s="334"/>
      <c r="F30" s="332">
        <v>6736.204386000001</v>
      </c>
      <c r="G30" s="333"/>
    </row>
    <row r="31" spans="1:7" ht="16.5" customHeight="1">
      <c r="A31" s="307"/>
      <c r="B31" s="330" t="s">
        <v>11</v>
      </c>
      <c r="C31" s="331"/>
      <c r="D31" s="332">
        <v>465.654</v>
      </c>
      <c r="E31" s="334"/>
      <c r="F31" s="332">
        <v>2698.773909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Nonis PGK</cp:lastModifiedBy>
  <cp:lastPrinted>2018-07-24T05:00:32Z</cp:lastPrinted>
  <dcterms:created xsi:type="dcterms:W3CDTF">2001-05-17T03:57:39Z</dcterms:created>
  <dcterms:modified xsi:type="dcterms:W3CDTF">2020-01-30T05:05:06Z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