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39" activeTab="0"/>
  </bookViews>
  <sheets>
    <sheet name="2.02 In USD 2007-2018" sheetId="1" r:id="rId1"/>
    <sheet name="2.02 In Rupees 2007-2018" sheetId="2" r:id="rId2"/>
    <sheet name="2.02 In USD 2006-2010" sheetId="3" r:id="rId3"/>
    <sheet name="2.02 In Rupees 2006-2010" sheetId="4" r:id="rId4"/>
  </sheets>
  <definedNames>
    <definedName name="_xlnm.Print_Area" localSheetId="3">'2.02 In Rupees 2006-2010'!#REF!</definedName>
    <definedName name="_xlnm.Print_Area" localSheetId="1">'2.02 In Rupees 2007-2018'!$A$1:$CV$54</definedName>
    <definedName name="_xlnm.Print_Area" localSheetId="0">'2.02 In USD 2007-2018'!$A$1:$CV$54</definedName>
  </definedNames>
  <calcPr fullCalcOnLoad="1"/>
</workbook>
</file>

<file path=xl/sharedStrings.xml><?xml version="1.0" encoding="utf-8"?>
<sst xmlns="http://schemas.openxmlformats.org/spreadsheetml/2006/main" count="255" uniqueCount="99">
  <si>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</si>
  <si>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</si>
  <si>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</si>
  <si>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</si>
  <si>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</si>
  <si>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</si>
  <si>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</si>
  <si>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</si>
  <si>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</si>
  <si>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</si>
  <si>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</si>
  <si>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</si>
  <si>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</si>
  <si>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</si>
  <si>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</si>
  <si>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</si>
  <si>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</si>
  <si>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</si>
  <si>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</si>
  <si>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</si>
  <si>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</si>
  <si>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</si>
  <si>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</si>
  <si>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</si>
  <si>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</si>
  <si>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</si>
  <si>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</si>
  <si>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</si>
  <si>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</si>
  <si>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</si>
  <si>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</si>
  <si>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</si>
  <si>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</si>
  <si>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</si>
  <si>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</si>
  <si>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</si>
  <si>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</si>
  <si>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</si>
  <si>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</si>
  <si>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</si>
  <si>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</si>
  <si>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</si>
  <si>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</si>
  <si>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</si>
  <si>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</si>
  <si>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</si>
  <si>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</si>
  <si>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</si>
  <si>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</si>
  <si>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</si>
  <si>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</si>
  <si>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</si>
  <si>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</si>
  <si>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</si>
  <si>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</si>
  <si>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</si>
  <si>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</si>
  <si>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</si>
  <si>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</si>
  <si>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</si>
  <si>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</si>
  <si>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</si>
  <si>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</si>
  <si>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</si>
  <si>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</si>
  <si>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</si>
  <si>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</si>
  <si>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</si>
  <si>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</si>
  <si>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</si>
  <si>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</si>
  <si>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</si>
  <si>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</si>
  <si>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</si>
  <si>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</si>
  <si>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</si>
  <si>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</si>
  <si>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</si>
  <si>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</si>
  <si>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</si>
  <si>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</si>
  <si>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</si>
  <si>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</si>
  <si>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</si>
  <si>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</si>
  <si>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</si>
  <si>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</si>
  <si>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</si>
  <si>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</si>
  <si>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</si>
  <si>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</si>
  <si>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>Table 2.02.3: Exports (Rupees Million)</t>
  </si>
  <si>
    <t>Table 2.02.2: Exports (US$ Million)</t>
  </si>
  <si>
    <t>Table 2.02.4: Exports (US$ Million)</t>
  </si>
  <si>
    <t xml:space="preserve"> February</t>
  </si>
  <si>
    <t>Table 2.02.2: Exports (Rupees Million)</t>
  </si>
  <si>
    <t>Classification of data on external trade was revised in 2010</t>
  </si>
  <si>
    <t>Table 2.02 Exports - Monthly (2007-2018*)</t>
  </si>
  <si>
    <t>*  Data for 2018 are provisional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</si>
</sst>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#,##0.0000;[Red]#,##0.0000"/>
    <numFmt numFmtId="184" formatCode="_(* #,##0.0_);_(* \(#,##0.0\);_(* &quot;-&quot;??_);_(@_)"/>
    <numFmt numFmtId="185" formatCode="_(* #,##0_);_(* \(#,##0\);_(* &quot;-&quot;??_);_(@_)"/>
    <numFmt numFmtId="186" formatCode="mmmm\-yy"/>
    <numFmt numFmtId="187" formatCode="#,##0.00000"/>
    <numFmt numFmtId="188" formatCode="0.0000"/>
    <numFmt numFmtId="189" formatCode="#,##0.0000000"/>
    <numFmt numFmtId="190" formatCode="0.000_)"/>
    <numFmt numFmtId="191" formatCode="#,##0.0000"/>
    <numFmt numFmtId="192" formatCode="_(* #,##0.000_);_(* \(#,##0.000\);_(* &quot;-&quot;??_);_(@_)"/>
    <numFmt numFmtId="193" formatCode="0.0000_)"/>
    <numFmt numFmtId="194" formatCode="#,##0.000"/>
    <numFmt numFmtId="195" formatCode="0.00_)"/>
    <numFmt numFmtId="196" formatCode="[$-F800]dddd\,\ mmmm\ dd\,\ yyyy"/>
    <numFmt numFmtId="197" formatCode="[$-409]dddd\,\ mmmm\ dd\,\ yyyy"/>
    <numFmt numFmtId="198" formatCode="[$-409]h:mm:ss\ AM/PM"/>
    <numFmt numFmtId="199" formatCode="[$-409]mmm\-yy;@"/>
    <numFmt numFmtId="200" formatCode="0.000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12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Times New Roman"/>
      <family val="1"/>
    </font>
    <font>
      <b/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>
      <alignment horizontal="center"/>
    </xf>
    <xf numFmtId="4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7" fillId="0" borderId="0" xfId="42" applyNumberFormat="1" applyFont="1" applyFill="1" applyBorder="1" applyAlignment="1">
      <alignment horizontal="center"/>
    </xf>
    <xf numFmtId="17" fontId="8" fillId="0" borderId="0" xfId="42" applyNumberFormat="1" applyFont="1" applyFill="1" applyBorder="1" applyAlignment="1" applyProtection="1">
      <alignment horizontal="center"/>
      <protection/>
    </xf>
    <xf numFmtId="193" fontId="7" fillId="0" borderId="0" xfId="42" applyNumberFormat="1" applyFont="1" applyFill="1" applyBorder="1" applyAlignment="1" applyProtection="1">
      <alignment horizontal="center"/>
      <protection/>
    </xf>
    <xf numFmtId="176" fontId="7" fillId="0" borderId="0" xfId="42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/>
      <protection/>
    </xf>
    <xf numFmtId="189" fontId="7" fillId="0" borderId="0" xfId="42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>
      <alignment horizontal="center"/>
    </xf>
    <xf numFmtId="1" fontId="8" fillId="0" borderId="0" xfId="42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8" fillId="0" borderId="0" xfId="42" applyNumberFormat="1" applyFont="1" applyFill="1" applyBorder="1" applyAlignment="1" applyProtection="1" quotePrefix="1">
      <alignment horizontal="center"/>
      <protection/>
    </xf>
    <xf numFmtId="194" fontId="8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3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Continuous"/>
      <protection/>
    </xf>
    <xf numFmtId="195" fontId="7" fillId="0" borderId="0" xfId="0" applyNumberFormat="1" applyFont="1" applyFill="1" applyBorder="1" applyAlignment="1" applyProtection="1">
      <alignment/>
      <protection/>
    </xf>
    <xf numFmtId="186" fontId="8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193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84" fontId="6" fillId="0" borderId="0" xfId="42" applyNumberFormat="1" applyFont="1" applyBorder="1" applyAlignment="1">
      <alignment/>
    </xf>
    <xf numFmtId="184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172" fontId="13" fillId="32" borderId="0" xfId="0" applyNumberFormat="1" applyFont="1" applyFill="1" applyBorder="1" applyAlignment="1">
      <alignment horizontal="right" wrapText="1"/>
    </xf>
    <xf numFmtId="0" fontId="3" fillId="32" borderId="13" xfId="0" applyFont="1" applyFill="1" applyBorder="1" applyAlignment="1">
      <alignment/>
    </xf>
    <xf numFmtId="0" fontId="59" fillId="32" borderId="13" xfId="0" applyFont="1" applyFill="1" applyBorder="1" applyAlignment="1">
      <alignment/>
    </xf>
    <xf numFmtId="0" fontId="60" fillId="33" borderId="14" xfId="0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left" vertical="center"/>
    </xf>
    <xf numFmtId="0" fontId="61" fillId="0" borderId="10" xfId="0" applyNumberFormat="1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1" fillId="32" borderId="10" xfId="0" applyNumberFormat="1" applyFont="1" applyFill="1" applyBorder="1" applyAlignment="1">
      <alignment horizontal="left" vertical="center"/>
    </xf>
    <xf numFmtId="172" fontId="6" fillId="32" borderId="12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1" fillId="34" borderId="10" xfId="0" applyNumberFormat="1" applyFont="1" applyFill="1" applyBorder="1" applyAlignment="1">
      <alignment horizontal="left" vertical="center"/>
    </xf>
    <xf numFmtId="172" fontId="6" fillId="34" borderId="12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61" fillId="34" borderId="15" xfId="0" applyNumberFormat="1" applyFont="1" applyFill="1" applyBorder="1" applyAlignment="1">
      <alignment horizontal="left" vertical="center"/>
    </xf>
    <xf numFmtId="172" fontId="6" fillId="34" borderId="16" xfId="0" applyNumberFormat="1" applyFont="1" applyFill="1" applyBorder="1" applyAlignment="1">
      <alignment horizontal="center"/>
    </xf>
    <xf numFmtId="172" fontId="6" fillId="34" borderId="15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59" fillId="32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Fill="1" applyBorder="1" applyAlignment="1">
      <alignment horizontal="left"/>
    </xf>
    <xf numFmtId="184" fontId="6" fillId="34" borderId="0" xfId="42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6" fillId="34" borderId="0" xfId="0" applyNumberFormat="1" applyFont="1" applyFill="1" applyBorder="1" applyAlignment="1">
      <alignment horizontal="center"/>
    </xf>
    <xf numFmtId="17" fontId="66" fillId="34" borderId="0" xfId="0" applyNumberFormat="1" applyFont="1" applyFill="1" applyBorder="1" applyAlignment="1" quotePrefix="1">
      <alignment horizontal="center"/>
    </xf>
    <xf numFmtId="17" fontId="66" fillId="34" borderId="0" xfId="0" applyNumberFormat="1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184" fontId="10" fillId="34" borderId="0" xfId="42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left" vertical="center"/>
    </xf>
    <xf numFmtId="172" fontId="4" fillId="34" borderId="10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Alignment="1">
      <alignment/>
    </xf>
    <xf numFmtId="185" fontId="6" fillId="0" borderId="0" xfId="42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43" fontId="6" fillId="0" borderId="0" xfId="42" applyFont="1" applyFill="1" applyAlignment="1">
      <alignment/>
    </xf>
    <xf numFmtId="1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5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5" fillId="32" borderId="0" xfId="0" applyFont="1" applyFill="1" applyBorder="1" applyAlignment="1">
      <alignment horizontal="left"/>
    </xf>
    <xf numFmtId="0" fontId="65" fillId="32" borderId="13" xfId="0" applyFont="1" applyFill="1" applyBorder="1" applyAlignment="1">
      <alignment/>
    </xf>
    <xf numFmtId="184" fontId="10" fillId="0" borderId="0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4" fontId="10" fillId="0" borderId="0" xfId="42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5" fillId="0" borderId="0" xfId="0" applyNumberFormat="1" applyFont="1" applyFill="1" applyBorder="1" applyAlignment="1">
      <alignment horizontal="left" indent="4"/>
    </xf>
    <xf numFmtId="0" fontId="15" fillId="34" borderId="0" xfId="0" applyNumberFormat="1" applyFont="1" applyFill="1" applyBorder="1" applyAlignment="1">
      <alignment horizontal="left" indent="3"/>
    </xf>
    <xf numFmtId="0" fontId="15" fillId="0" borderId="0" xfId="0" applyNumberFormat="1" applyFont="1" applyFill="1" applyBorder="1" applyAlignment="1">
      <alignment horizontal="left" indent="3"/>
    </xf>
    <xf numFmtId="0" fontId="15" fillId="34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vertical="center" indent="2"/>
    </xf>
    <xf numFmtId="0" fontId="0" fillId="0" borderId="0" xfId="0" applyAlignment="1">
      <alignment/>
    </xf>
    <xf numFmtId="184" fontId="0" fillId="0" borderId="0" xfId="42" applyNumberFormat="1" applyFont="1" applyAlignment="1">
      <alignment/>
    </xf>
    <xf numFmtId="184" fontId="16" fillId="0" borderId="0" xfId="42" applyNumberFormat="1" applyFont="1" applyFill="1" applyBorder="1" applyAlignment="1">
      <alignment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4"/>
  <sheetViews>
    <sheetView showGridLines="0" tabSelected="1" zoomScalePageLayoutView="0" workbookViewId="0" topLeftCell="A1">
      <pane xSplit="1" ySplit="5" topLeftCell="E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M16" sqref="EM16"/>
    </sheetView>
  </sheetViews>
  <sheetFormatPr defaultColWidth="9.140625" defaultRowHeight="12.75"/>
  <cols>
    <col min="1" max="1" width="57.7109375" style="0" customWidth="1"/>
    <col min="2" max="85" width="9.140625" style="0" customWidth="1"/>
    <col min="136" max="136" width="9.421875" style="0" bestFit="1" customWidth="1"/>
  </cols>
  <sheetData>
    <row r="1" s="84" customFormat="1" ht="15.75">
      <c r="A1" s="83" t="s">
        <v>97</v>
      </c>
    </row>
    <row r="2" s="84" customFormat="1" ht="12.75"/>
    <row r="3" spans="1:13" s="84" customFormat="1" ht="15.75" customHeight="1">
      <c r="A3" s="83" t="s">
        <v>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62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</row>
    <row r="6" spans="1:162" s="110" customFormat="1" ht="12.75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125.3150854520048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146.3860852828222</v>
      </c>
      <c r="M6" s="109">
        <v>163.90672012219102</v>
      </c>
      <c r="N6" s="109">
        <v>140.29732404137408</v>
      </c>
      <c r="O6" s="109">
        <v>169.39259527817745</v>
      </c>
      <c r="P6" s="109">
        <v>162.718803352003</v>
      </c>
      <c r="Q6" s="109">
        <v>156.59699187074827</v>
      </c>
      <c r="R6" s="109">
        <v>152.50533755381906</v>
      </c>
      <c r="S6" s="109">
        <v>170.6481756282973</v>
      </c>
      <c r="T6" s="109">
        <v>221.98192560264496</v>
      </c>
      <c r="U6" s="109">
        <v>191.5785216687594</v>
      </c>
      <c r="V6" s="109">
        <v>171.9383216490181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213.0836979189366</v>
      </c>
      <c r="BG6" s="109">
        <v>219.19587577455994</v>
      </c>
      <c r="BH6" s="109">
        <v>206.70655387890383</v>
      </c>
      <c r="BI6" s="109">
        <v>211.1831550302591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</v>
      </c>
      <c r="BO6" s="109">
        <v>178.2210998317179</v>
      </c>
      <c r="BP6" s="109">
        <v>192.32646285218848</v>
      </c>
      <c r="BQ6" s="109">
        <v>175.27037672218242</v>
      </c>
      <c r="BR6" s="109">
        <v>225.4618068954946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</v>
      </c>
      <c r="CB6" s="111">
        <v>233.8957869825105</v>
      </c>
      <c r="CC6" s="111">
        <v>247.09363779249216</v>
      </c>
      <c r="CD6" s="111">
        <v>238.90688485607956</v>
      </c>
      <c r="CE6" s="111">
        <v>257.7161472913867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199.3692954610744</v>
      </c>
      <c r="DE6" s="111">
        <v>191.1292235808999</v>
      </c>
      <c r="DF6" s="111">
        <v>179.4667555715807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</v>
      </c>
      <c r="DU6" s="111">
        <v>195.81988563483668</v>
      </c>
      <c r="DV6" s="111">
        <v>222.6757371414467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</v>
      </c>
      <c r="EB6" s="111">
        <v>224.1011668952017</v>
      </c>
      <c r="EC6" s="111">
        <v>219.66187357411593</v>
      </c>
      <c r="ED6" s="111">
        <v>204.1242881413457</v>
      </c>
      <c r="EE6" s="111">
        <v>206.11534322110788</v>
      </c>
      <c r="EF6" s="111">
        <v>242.8476659680162</v>
      </c>
      <c r="EG6" s="111">
        <v>190.3034083686339</v>
      </c>
      <c r="EH6" s="111">
        <v>209.5574888061639</v>
      </c>
      <c r="EI6" s="111">
        <v>219.38867195235335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</row>
    <row r="7" spans="1:162" s="88" customFormat="1" ht="12.75">
      <c r="A7" s="117" t="s">
        <v>47</v>
      </c>
      <c r="B7" s="86">
        <v>62.2202986701186</v>
      </c>
      <c r="C7" s="86">
        <v>76.43984704579242</v>
      </c>
      <c r="D7" s="86">
        <v>78.68590545225743</v>
      </c>
      <c r="E7" s="86">
        <v>64.22004813405141</v>
      </c>
      <c r="F7" s="86">
        <v>74.11168842697045</v>
      </c>
      <c r="G7" s="86">
        <v>82.72485153190239</v>
      </c>
      <c r="H7" s="86">
        <v>92.05405774829644</v>
      </c>
      <c r="I7" s="86">
        <v>93.8990772635359</v>
      </c>
      <c r="J7" s="86">
        <v>103.27292333252161</v>
      </c>
      <c r="K7" s="86">
        <v>95.01425800145944</v>
      </c>
      <c r="L7" s="86">
        <v>97.6660649946248</v>
      </c>
      <c r="M7" s="86">
        <v>104.84984569347175</v>
      </c>
      <c r="N7" s="86">
        <v>90.84244662188814</v>
      </c>
      <c r="O7" s="86">
        <v>108.62140612717106</v>
      </c>
      <c r="P7" s="86">
        <v>106.51153941332521</v>
      </c>
      <c r="Q7" s="86">
        <v>104.68143282236416</v>
      </c>
      <c r="R7" s="86">
        <v>96.39171832339596</v>
      </c>
      <c r="S7" s="86">
        <v>117.17570768314671</v>
      </c>
      <c r="T7" s="86">
        <v>143.6639704012121</v>
      </c>
      <c r="U7" s="86">
        <v>117.70278948213442</v>
      </c>
      <c r="V7" s="86">
        <v>109.55664031283433</v>
      </c>
      <c r="W7" s="86">
        <v>107.95541901229907</v>
      </c>
      <c r="X7" s="86">
        <v>87.14517727214879</v>
      </c>
      <c r="Y7" s="86">
        <v>81.26411425462655</v>
      </c>
      <c r="Z7" s="86">
        <v>61.669920390705364</v>
      </c>
      <c r="AA7" s="86">
        <v>72.38647040286236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</v>
      </c>
      <c r="AO7" s="86">
        <v>89.44034778126668</v>
      </c>
      <c r="AP7" s="86">
        <v>94.81207145482136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118.8792508088136</v>
      </c>
      <c r="AZ7" s="86">
        <v>131.69403805220966</v>
      </c>
      <c r="BA7" s="86">
        <v>97.73569383179027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</v>
      </c>
      <c r="CA7" s="86">
        <v>116.038164076162</v>
      </c>
      <c r="CB7" s="86">
        <v>135.58871336440987</v>
      </c>
      <c r="CC7" s="86">
        <v>142.842686737218</v>
      </c>
      <c r="CD7" s="86">
        <v>140.2917679759038</v>
      </c>
      <c r="CE7" s="86">
        <v>146.8106313283487</v>
      </c>
      <c r="CF7" s="86">
        <v>144.1049758663437</v>
      </c>
      <c r="CG7" s="86">
        <v>148.3770548438901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138.8812850597403</v>
      </c>
      <c r="CP7" s="86">
        <v>133.62569564833544</v>
      </c>
      <c r="CQ7" s="86">
        <v>134.28507436092787</v>
      </c>
      <c r="CR7" s="86">
        <v>137.57399048096192</v>
      </c>
      <c r="CS7" s="86">
        <v>139.7611278827308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91.76703140580314</v>
      </c>
      <c r="DB7" s="86">
        <v>106.30614937401397</v>
      </c>
      <c r="DC7" s="86">
        <v>119.2917821632498</v>
      </c>
      <c r="DD7" s="86">
        <v>108.51319284378503</v>
      </c>
      <c r="DE7" s="86">
        <v>105.20499584170743</v>
      </c>
      <c r="DF7" s="86">
        <v>99.43199055441735</v>
      </c>
      <c r="DG7" s="86">
        <v>100.98347232373875</v>
      </c>
      <c r="DH7" s="86">
        <v>112.70856122629019</v>
      </c>
      <c r="DI7" s="86">
        <v>93.20110874141157</v>
      </c>
      <c r="DJ7" s="86">
        <v>90.15172389052675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</v>
      </c>
      <c r="DY7" s="86">
        <v>131.32676258706337</v>
      </c>
      <c r="DZ7" s="86">
        <v>136.9111879142484</v>
      </c>
      <c r="EA7" s="86">
        <v>136.2449401665644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</row>
    <row r="8" spans="1:162" s="57" customFormat="1" ht="12.75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7.610820240014362</v>
      </c>
      <c r="G8" s="44">
        <v>8.316383596505615</v>
      </c>
      <c r="H8" s="44">
        <v>8.311235224633924</v>
      </c>
      <c r="I8" s="44">
        <v>9.290714327127287</v>
      </c>
      <c r="J8" s="44">
        <v>10.035370296844505</v>
      </c>
      <c r="K8" s="44">
        <v>7.18957128894589</v>
      </c>
      <c r="L8" s="44">
        <v>8.161615635485704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</v>
      </c>
      <c r="S8" s="44">
        <v>6.477040491507691</v>
      </c>
      <c r="T8" s="44">
        <v>9.88479172066295</v>
      </c>
      <c r="U8" s="44">
        <v>11.311185027827815</v>
      </c>
      <c r="V8" s="44">
        <v>12.162020332748035</v>
      </c>
      <c r="W8" s="44">
        <v>10.740443958354152</v>
      </c>
      <c r="X8" s="44">
        <v>7.530851153573441</v>
      </c>
      <c r="Y8" s="44">
        <v>8.199629472357433</v>
      </c>
      <c r="Z8" s="44">
        <v>6.970431384788514</v>
      </c>
      <c r="AA8" s="44">
        <v>8.023196555822604</v>
      </c>
      <c r="AB8" s="44">
        <v>11.2025069973341</v>
      </c>
      <c r="AC8" s="44">
        <v>6.458948623113763</v>
      </c>
      <c r="AD8" s="44">
        <v>8.438430609675576</v>
      </c>
      <c r="AE8" s="44">
        <v>4.624201374897631</v>
      </c>
      <c r="AF8" s="44">
        <v>4.955811046139734</v>
      </c>
      <c r="AG8" s="44">
        <v>7.782887104511449</v>
      </c>
      <c r="AH8" s="44">
        <v>6.945611265004617</v>
      </c>
      <c r="AI8" s="44">
        <v>8.650482354211888</v>
      </c>
      <c r="AJ8" s="44">
        <v>9.795951607466286</v>
      </c>
      <c r="AK8" s="44">
        <v>14.765261174058903</v>
      </c>
      <c r="AL8" s="44">
        <v>19.075602709119448</v>
      </c>
      <c r="AM8" s="44">
        <v>21.21892808468247</v>
      </c>
      <c r="AN8" s="44">
        <v>19.074288266590766</v>
      </c>
      <c r="AO8" s="44">
        <v>13.293627885371885</v>
      </c>
      <c r="AP8" s="44">
        <v>8.827286432956045</v>
      </c>
      <c r="AQ8" s="44">
        <v>4.9043544552695115</v>
      </c>
      <c r="AR8" s="44">
        <v>6.172922385253101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</v>
      </c>
      <c r="AX8" s="44">
        <v>21.99484889172234</v>
      </c>
      <c r="AY8" s="44">
        <v>26.29405263821926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22.19489075492491</v>
      </c>
      <c r="BF8" s="44">
        <v>17.056346489794436</v>
      </c>
      <c r="BG8" s="44">
        <v>15.438948840020473</v>
      </c>
      <c r="BH8" s="44">
        <v>9.713102081143955</v>
      </c>
      <c r="BI8" s="44">
        <v>12.8108685185299</v>
      </c>
      <c r="BJ8" s="44">
        <v>13.975620686990998</v>
      </c>
      <c r="BK8" s="44">
        <v>17.63463315997383</v>
      </c>
      <c r="BL8" s="44">
        <v>22.016306638558518</v>
      </c>
      <c r="BM8" s="44">
        <v>13.479577996497683</v>
      </c>
      <c r="BN8" s="44">
        <v>8.684545304878188</v>
      </c>
      <c r="BO8" s="44">
        <v>5.926371029428917</v>
      </c>
      <c r="BP8" s="44">
        <v>4.497418543951495</v>
      </c>
      <c r="BQ8" s="44">
        <v>5.787364292485546</v>
      </c>
      <c r="BR8" s="44">
        <v>9.122239290478552</v>
      </c>
      <c r="BS8" s="44">
        <v>8.147516030667973</v>
      </c>
      <c r="BT8" s="44">
        <v>7.286213893920806</v>
      </c>
      <c r="BU8" s="44">
        <v>8.549870116918147</v>
      </c>
      <c r="BV8" s="43">
        <v>8.062322787843625</v>
      </c>
      <c r="BW8" s="43">
        <v>8.302319455165087</v>
      </c>
      <c r="BX8" s="43">
        <v>7.440498190277175</v>
      </c>
      <c r="BY8" s="43">
        <v>5.6539791240180906</v>
      </c>
      <c r="BZ8" s="43">
        <v>4.13520960074992</v>
      </c>
      <c r="CA8" s="43">
        <v>3.8201254787510805</v>
      </c>
      <c r="CB8" s="43">
        <v>3.7598633920032003</v>
      </c>
      <c r="CC8" s="43">
        <v>5.351781605315399</v>
      </c>
      <c r="CD8" s="43">
        <v>5.573154572013075</v>
      </c>
      <c r="CE8" s="43">
        <v>5.788501029012194</v>
      </c>
      <c r="CF8" s="43">
        <v>5.527794800984112</v>
      </c>
      <c r="CG8" s="43">
        <v>7.895389905960282</v>
      </c>
      <c r="CH8" s="43">
        <v>8.44376340746611</v>
      </c>
      <c r="CI8" s="43">
        <v>5.883282018706563</v>
      </c>
      <c r="CJ8" s="43">
        <v>5.049908626161886</v>
      </c>
      <c r="CK8" s="43">
        <v>4.666822944338712</v>
      </c>
      <c r="CL8" s="43">
        <v>3.2666544095665166</v>
      </c>
      <c r="CM8" s="43">
        <v>2.914999359108678</v>
      </c>
      <c r="CN8" s="43">
        <v>2.7317911660215772</v>
      </c>
      <c r="CO8" s="43">
        <v>2.941842536015086</v>
      </c>
      <c r="CP8" s="43">
        <v>2.2709145212861914</v>
      </c>
      <c r="CQ8" s="43">
        <v>2.505464500246938</v>
      </c>
      <c r="CR8" s="43">
        <v>1.8474352210518599</v>
      </c>
      <c r="CS8" s="43">
        <v>2.776104169083571</v>
      </c>
      <c r="CT8" s="43">
        <v>2.4031229076524045</v>
      </c>
      <c r="CU8" s="43">
        <v>2.5246481070871316</v>
      </c>
      <c r="CV8" s="43">
        <v>2.434980993084974</v>
      </c>
      <c r="CW8" s="43">
        <v>2.382477492356995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</v>
      </c>
      <c r="DC8" s="43">
        <v>2.053179201459248</v>
      </c>
      <c r="DD8" s="43">
        <v>1.834061241416992</v>
      </c>
      <c r="DE8" s="43">
        <v>2.2835914611745136</v>
      </c>
      <c r="DF8" s="43">
        <v>3.462593609989697</v>
      </c>
      <c r="DG8" s="43">
        <v>3.2548659958701687</v>
      </c>
      <c r="DH8" s="43">
        <v>3.165089198760206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3.048843675764593</v>
      </c>
      <c r="DP8" s="43">
        <v>3.288361031596186</v>
      </c>
      <c r="DQ8" s="43">
        <v>3.2329041052645717</v>
      </c>
      <c r="DR8" s="43">
        <v>5.024563042241359</v>
      </c>
      <c r="DS8" s="43">
        <v>5.589354251800025</v>
      </c>
      <c r="DT8" s="43">
        <v>5.793808799590563</v>
      </c>
      <c r="DU8" s="43">
        <v>2.5819353648371273</v>
      </c>
      <c r="DV8" s="43">
        <v>2.889355424644729</v>
      </c>
      <c r="DW8" s="43">
        <v>2.0313358179999175</v>
      </c>
      <c r="DX8" s="43">
        <v>2.1483682987778687</v>
      </c>
      <c r="DY8" s="43">
        <v>2.606997943770277</v>
      </c>
      <c r="DZ8" s="43">
        <v>2.898115232829335</v>
      </c>
      <c r="EA8" s="43">
        <v>1.7900532286997268</v>
      </c>
      <c r="EB8" s="43">
        <v>2.316033975031872</v>
      </c>
      <c r="EC8" s="43">
        <v>3.2614932360695943</v>
      </c>
      <c r="ED8" s="43">
        <v>4.060903612186089</v>
      </c>
      <c r="EE8" s="43">
        <v>4.079899275400222</v>
      </c>
      <c r="EF8" s="43">
        <v>3.6533374301991666</v>
      </c>
      <c r="EG8" s="43">
        <v>2.3384638461233007</v>
      </c>
      <c r="EH8" s="43">
        <v>2.345194763247992</v>
      </c>
      <c r="EI8" s="43">
        <v>2.2417385244711325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</row>
    <row r="9" spans="1:162" s="88" customFormat="1" ht="12.75">
      <c r="A9" s="117" t="s">
        <v>49</v>
      </c>
      <c r="B9" s="86">
        <v>9.497260604753054</v>
      </c>
      <c r="C9" s="86">
        <v>13.558642133520761</v>
      </c>
      <c r="D9" s="86">
        <v>12.053649272889064</v>
      </c>
      <c r="E9" s="86">
        <v>9.88414697795669</v>
      </c>
      <c r="F9" s="86">
        <v>10.620970305371952</v>
      </c>
      <c r="G9" s="86">
        <v>9.07617834555623</v>
      </c>
      <c r="H9" s="86">
        <v>11.32657773909025</v>
      </c>
      <c r="I9" s="86">
        <v>12.438310595471812</v>
      </c>
      <c r="J9" s="86">
        <v>11.95165668773624</v>
      </c>
      <c r="K9" s="86">
        <v>10.882064931561374</v>
      </c>
      <c r="L9" s="86">
        <v>8.57348454766912</v>
      </c>
      <c r="M9" s="86">
        <v>8.6838535192725</v>
      </c>
      <c r="N9" s="86">
        <v>8.098300676296727</v>
      </c>
      <c r="O9" s="86">
        <v>7.755707439076845</v>
      </c>
      <c r="P9" s="86">
        <v>5.8687700101919</v>
      </c>
      <c r="Q9" s="86">
        <v>7.049894191721965</v>
      </c>
      <c r="R9" s="86">
        <v>7.591795963882191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</v>
      </c>
      <c r="Z9" s="86">
        <v>14.144643600045718</v>
      </c>
      <c r="AA9" s="86">
        <v>12.957021808324804</v>
      </c>
      <c r="AB9" s="86">
        <v>15.328729093331045</v>
      </c>
      <c r="AC9" s="86">
        <v>8.735258179482132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9.793866319298097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24.65413360753977</v>
      </c>
      <c r="BG9" s="86">
        <v>29.05681543783737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9.78224447709801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22.52937092956902</v>
      </c>
      <c r="CI9" s="86">
        <v>23.493734516940783</v>
      </c>
      <c r="CJ9" s="86">
        <v>31.433096352854896</v>
      </c>
      <c r="CK9" s="86">
        <v>24.43715317151296</v>
      </c>
      <c r="CL9" s="86">
        <v>30.14859655820014</v>
      </c>
      <c r="CM9" s="86">
        <v>32.16820717752229</v>
      </c>
      <c r="CN9" s="86">
        <v>34.630252487133404</v>
      </c>
      <c r="CO9" s="86">
        <v>35.0416679891081</v>
      </c>
      <c r="CP9" s="86">
        <v>33.44117111480456</v>
      </c>
      <c r="CQ9" s="86">
        <v>34.95684202466319</v>
      </c>
      <c r="CR9" s="86">
        <v>27.563860907791188</v>
      </c>
      <c r="CS9" s="86">
        <v>26.509733021120184</v>
      </c>
      <c r="CT9" s="86">
        <v>19.22629689063084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31.91804369387402</v>
      </c>
      <c r="CZ9" s="86">
        <v>34.337876187484106</v>
      </c>
      <c r="DA9" s="86">
        <v>29.474716054104</v>
      </c>
      <c r="DB9" s="86">
        <v>34.61837350200069</v>
      </c>
      <c r="DC9" s="86">
        <v>32.10763520222578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</v>
      </c>
      <c r="DK9" s="86">
        <v>31.450728533709245</v>
      </c>
      <c r="DL9" s="86">
        <v>31.823262655855636</v>
      </c>
      <c r="DM9" s="86">
        <v>32.34272791395664</v>
      </c>
      <c r="DN9" s="86">
        <v>37.196676109802866</v>
      </c>
      <c r="DO9" s="86">
        <v>32.99654761993922</v>
      </c>
      <c r="DP9" s="86">
        <v>28.906777737174412</v>
      </c>
      <c r="DQ9" s="86">
        <v>28.531092254268483</v>
      </c>
      <c r="DR9" s="86">
        <v>27.29340192118837</v>
      </c>
      <c r="DS9" s="86">
        <v>27.160384080606136</v>
      </c>
      <c r="DT9" s="86">
        <v>36.50713075894405</v>
      </c>
      <c r="DU9" s="86">
        <v>24.7544992965844</v>
      </c>
      <c r="DV9" s="86">
        <v>27.945400198510647</v>
      </c>
      <c r="DW9" s="86">
        <v>30.13153948781233</v>
      </c>
      <c r="DX9" s="86">
        <v>32.515246879596006</v>
      </c>
      <c r="DY9" s="86">
        <v>33.78292762071374</v>
      </c>
      <c r="DZ9" s="86">
        <v>33.02463932676422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</v>
      </c>
      <c r="EI9" s="86">
        <v>24.991059186741023</v>
      </c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</row>
    <row r="10" spans="1:162" s="57" customFormat="1" ht="12.75">
      <c r="A10" s="118" t="s">
        <v>50</v>
      </c>
      <c r="B10" s="44">
        <v>4.138044371791468</v>
      </c>
      <c r="C10" s="44">
        <v>6.805291593682382</v>
      </c>
      <c r="D10" s="44">
        <v>5.380839673433403</v>
      </c>
      <c r="E10" s="44">
        <v>4.450665147509936</v>
      </c>
      <c r="F10" s="44">
        <v>5.25078518416948</v>
      </c>
      <c r="G10" s="44">
        <v>5.242454224964989</v>
      </c>
      <c r="H10" s="44">
        <v>6.710000474638625</v>
      </c>
      <c r="I10" s="44">
        <v>7.941704068553426</v>
      </c>
      <c r="J10" s="44">
        <v>6.693668884794969</v>
      </c>
      <c r="K10" s="44">
        <v>5.037784817460142</v>
      </c>
      <c r="L10" s="44">
        <v>4.742533038451654</v>
      </c>
      <c r="M10" s="44">
        <v>4.61733060982754</v>
      </c>
      <c r="N10" s="44">
        <v>3.3517423070207935</v>
      </c>
      <c r="O10" s="44">
        <v>3.184796641625013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11.3669243716296</v>
      </c>
      <c r="X10" s="44">
        <v>7.972375315891861</v>
      </c>
      <c r="Y10" s="44">
        <v>6.876152062397096</v>
      </c>
      <c r="Z10" s="44">
        <v>6.4614928654950194</v>
      </c>
      <c r="AA10" s="44">
        <v>5.480009594469092</v>
      </c>
      <c r="AB10" s="44">
        <v>6.712111094384803</v>
      </c>
      <c r="AC10" s="44">
        <v>3.412118175102816</v>
      </c>
      <c r="AD10" s="44">
        <v>5.301540259593641</v>
      </c>
      <c r="AE10" s="44">
        <v>4.617578638000193</v>
      </c>
      <c r="AF10" s="44">
        <v>5.338744287687339</v>
      </c>
      <c r="AG10" s="44">
        <v>4.60943255810714</v>
      </c>
      <c r="AH10" s="44">
        <v>3.94262235404798</v>
      </c>
      <c r="AI10" s="44">
        <v>4.583962245086391</v>
      </c>
      <c r="AJ10" s="44">
        <v>3.7835641091473713</v>
      </c>
      <c r="AK10" s="44">
        <v>3.9448181821361983</v>
      </c>
      <c r="AL10" s="44">
        <v>3.531447315147196</v>
      </c>
      <c r="AM10" s="44">
        <v>2.2822272890381288</v>
      </c>
      <c r="AN10" s="44">
        <v>2.3720572154226787</v>
      </c>
      <c r="AO10" s="44">
        <v>2.595350046713872</v>
      </c>
      <c r="AP10" s="44">
        <v>4.232972460432313</v>
      </c>
      <c r="AQ10" s="44">
        <v>4.509922193303871</v>
      </c>
      <c r="AR10" s="44">
        <v>6.366531133551566</v>
      </c>
      <c r="AS10" s="44">
        <v>4.618204961520471</v>
      </c>
      <c r="AT10" s="44">
        <v>4.578752677273515</v>
      </c>
      <c r="AU10" s="44">
        <v>7.199269450097279</v>
      </c>
      <c r="AV10" s="44">
        <v>6.383318880493416</v>
      </c>
      <c r="AW10" s="44">
        <v>6.226916203963303</v>
      </c>
      <c r="AX10" s="44">
        <v>6.495571515266828</v>
      </c>
      <c r="AY10" s="44">
        <v>5.684648258459875</v>
      </c>
      <c r="AZ10" s="44">
        <v>8.84489760227766</v>
      </c>
      <c r="BA10" s="44">
        <v>6.340565773594451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</v>
      </c>
      <c r="BK10" s="44">
        <v>7.871851034228621</v>
      </c>
      <c r="BL10" s="44">
        <v>8.229486731487501</v>
      </c>
      <c r="BM10" s="44">
        <v>6.480757863695683</v>
      </c>
      <c r="BN10" s="44">
        <v>9.188332002606318</v>
      </c>
      <c r="BO10" s="44">
        <v>6.196784517139477</v>
      </c>
      <c r="BP10" s="44">
        <v>5.283303421710976</v>
      </c>
      <c r="BQ10" s="44">
        <v>4.707983013656312</v>
      </c>
      <c r="BR10" s="44">
        <v>7.064430191388067</v>
      </c>
      <c r="BS10" s="44">
        <v>4.678887747759889</v>
      </c>
      <c r="BT10" s="44">
        <v>5.181266331989869</v>
      </c>
      <c r="BU10" s="44">
        <v>5.863269422857863</v>
      </c>
      <c r="BV10" s="43">
        <v>3.971778467461704</v>
      </c>
      <c r="BW10" s="43">
        <v>5.398916052235708</v>
      </c>
      <c r="BX10" s="43">
        <v>4.923807956472026</v>
      </c>
      <c r="BY10" s="43">
        <v>5.520928929619932</v>
      </c>
      <c r="BZ10" s="43">
        <v>6.100782539024027</v>
      </c>
      <c r="CA10" s="43">
        <v>5.891227261524257</v>
      </c>
      <c r="CB10" s="43">
        <v>7.711543028427624</v>
      </c>
      <c r="CC10" s="43">
        <v>7.172091106386109</v>
      </c>
      <c r="CD10" s="43">
        <v>8.638327336961856</v>
      </c>
      <c r="CE10" s="43">
        <v>10.00107187371755</v>
      </c>
      <c r="CF10" s="43">
        <v>9.591261587168384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17.73491187765896</v>
      </c>
      <c r="CM10" s="43">
        <v>18.99577714021244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16.06050406689536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18.20739538204384</v>
      </c>
      <c r="DQ10" s="43">
        <v>17.895859539769752</v>
      </c>
      <c r="DR10" s="43">
        <v>16.21317118670492</v>
      </c>
      <c r="DS10" s="43">
        <v>14.545365810155731</v>
      </c>
      <c r="DT10" s="43">
        <v>21.08832479569431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</v>
      </c>
      <c r="ED10" s="43">
        <v>9.730081696159207</v>
      </c>
      <c r="EE10" s="43">
        <v>10.023958809979987</v>
      </c>
      <c r="EF10" s="43">
        <v>14.98760292251658</v>
      </c>
      <c r="EG10" s="43">
        <v>10.903263756969912</v>
      </c>
      <c r="EH10" s="43">
        <v>11.873256833148194</v>
      </c>
      <c r="EI10" s="43">
        <v>13.376132358423371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</row>
    <row r="11" spans="1:162" s="57" customFormat="1" ht="12.75">
      <c r="A11" s="118" t="s">
        <v>51</v>
      </c>
      <c r="B11" s="44">
        <v>5.359216232961586</v>
      </c>
      <c r="C11" s="44">
        <v>6.7533505398383795</v>
      </c>
      <c r="D11" s="44">
        <v>6.672809599455661</v>
      </c>
      <c r="E11" s="44">
        <v>5.433481830446753</v>
      </c>
      <c r="F11" s="44">
        <v>5.370185121202471</v>
      </c>
      <c r="G11" s="44">
        <v>3.833724120591241</v>
      </c>
      <c r="H11" s="44">
        <v>4.616577264451626</v>
      </c>
      <c r="I11" s="44">
        <v>4.496606526918387</v>
      </c>
      <c r="J11" s="44">
        <v>5.25798780294127</v>
      </c>
      <c r="K11" s="44">
        <v>5.844280114101232</v>
      </c>
      <c r="L11" s="44">
        <v>3.8309515092174657</v>
      </c>
      <c r="M11" s="44">
        <v>4.06652290944496</v>
      </c>
      <c r="N11" s="44">
        <v>4.7465583692759346</v>
      </c>
      <c r="O11" s="44">
        <v>4.570910797451832</v>
      </c>
      <c r="P11" s="44">
        <v>3.20459496939645</v>
      </c>
      <c r="Q11" s="44">
        <v>4.518065815030767</v>
      </c>
      <c r="R11" s="44">
        <v>4.68861598805845</v>
      </c>
      <c r="S11" s="44">
        <v>3.963354601206509</v>
      </c>
      <c r="T11" s="44">
        <v>6.554584319200939</v>
      </c>
      <c r="U11" s="44">
        <v>5.989064721828571</v>
      </c>
      <c r="V11" s="44">
        <v>5.748882625939365</v>
      </c>
      <c r="W11" s="44">
        <v>6.553314855116717</v>
      </c>
      <c r="X11" s="44">
        <v>6.734482437321601</v>
      </c>
      <c r="Y11" s="44">
        <v>5.506015012146534</v>
      </c>
      <c r="Z11" s="44">
        <v>7.683150734550698</v>
      </c>
      <c r="AA11" s="44">
        <v>7.477012213855713</v>
      </c>
      <c r="AB11" s="44">
        <v>8.616617998946243</v>
      </c>
      <c r="AC11" s="44">
        <v>5.323140004379317</v>
      </c>
      <c r="AD11" s="44">
        <v>8.629303582241715</v>
      </c>
      <c r="AE11" s="44">
        <v>7.125371378143845</v>
      </c>
      <c r="AF11" s="44">
        <v>9.273394012286639</v>
      </c>
      <c r="AG11" s="44">
        <v>9.626095484023747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</v>
      </c>
      <c r="AM11" s="44">
        <v>8.736677169905384</v>
      </c>
      <c r="AN11" s="44">
        <v>10.2518876535371</v>
      </c>
      <c r="AO11" s="44">
        <v>7.198516272584225</v>
      </c>
      <c r="AP11" s="44">
        <v>8.709205507561864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</v>
      </c>
      <c r="AU11" s="44">
        <v>12.680284518192186</v>
      </c>
      <c r="AV11" s="44">
        <v>9.75448840441902</v>
      </c>
      <c r="AW11" s="44">
        <v>5.638529831878694</v>
      </c>
      <c r="AX11" s="44">
        <v>6.70240108641058</v>
      </c>
      <c r="AY11" s="44">
        <v>7.08106593971072</v>
      </c>
      <c r="AZ11" s="44">
        <v>12.744441028317608</v>
      </c>
      <c r="BA11" s="44">
        <v>9.278180074839264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9.58828294769765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</v>
      </c>
      <c r="BU11" s="44">
        <v>9.407090416389421</v>
      </c>
      <c r="BV11" s="43">
        <v>5.810466009636305</v>
      </c>
      <c r="BW11" s="43">
        <v>9.257893413394832</v>
      </c>
      <c r="BX11" s="43">
        <v>10.265436289082523</v>
      </c>
      <c r="BY11" s="43">
        <v>9.193142577164167</v>
      </c>
      <c r="BZ11" s="43">
        <v>9.659366732432458</v>
      </c>
      <c r="CA11" s="43">
        <v>9.002266653104497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9.29849865892315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6.779529398206098</v>
      </c>
      <c r="CT11" s="43">
        <v>8.12960250336752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7.233274026789688</v>
      </c>
      <c r="DE11" s="43">
        <v>7.0876397489548495</v>
      </c>
      <c r="DF11" s="43">
        <v>10.66842986293623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</v>
      </c>
      <c r="DN11" s="43">
        <v>14.3368081810942</v>
      </c>
      <c r="DO11" s="43">
        <v>12.923535806275247</v>
      </c>
      <c r="DP11" s="43">
        <v>10.699382355130574</v>
      </c>
      <c r="DQ11" s="43">
        <v>10.63523271449873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</v>
      </c>
      <c r="EB11" s="43">
        <v>11.453498961017155</v>
      </c>
      <c r="EC11" s="43">
        <v>9.959231266478877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</row>
    <row r="12" spans="1:162" s="88" customFormat="1" ht="12.75">
      <c r="A12" s="117" t="s">
        <v>52</v>
      </c>
      <c r="B12" s="86">
        <v>8.168386172700183</v>
      </c>
      <c r="C12" s="86">
        <v>8.608558710643685</v>
      </c>
      <c r="D12" s="86">
        <v>5.942226118194281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</v>
      </c>
      <c r="X12" s="86">
        <v>6.977830636510736</v>
      </c>
      <c r="Y12" s="86">
        <v>6.761387847002149</v>
      </c>
      <c r="Z12" s="86">
        <v>6.652440589750578</v>
      </c>
      <c r="AA12" s="86">
        <v>6.93665986948713</v>
      </c>
      <c r="AB12" s="86">
        <v>6.2927115435445105</v>
      </c>
      <c r="AC12" s="86">
        <v>4.681230153557258</v>
      </c>
      <c r="AD12" s="86">
        <v>9.365302169324297</v>
      </c>
      <c r="AE12" s="86">
        <v>8.361458933658012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</v>
      </c>
      <c r="AU12" s="86">
        <v>22.61658484245365</v>
      </c>
      <c r="AV12" s="86">
        <v>18.59363039326482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</v>
      </c>
      <c r="BQ12" s="86">
        <v>35.19870842002926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44.26842677937893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26.03107562847929</v>
      </c>
      <c r="CH12" s="86">
        <v>17.89205852700311</v>
      </c>
      <c r="CI12" s="86">
        <v>16.70362425890763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27.42143749640144</v>
      </c>
      <c r="CQ12" s="86">
        <v>24.45868099801301</v>
      </c>
      <c r="CR12" s="86">
        <v>23.27653519691823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</v>
      </c>
      <c r="CW12" s="86">
        <v>18.61092129905876</v>
      </c>
      <c r="CX12" s="86">
        <v>21.370070489003414</v>
      </c>
      <c r="CY12" s="86">
        <v>39.944498234440076</v>
      </c>
      <c r="CZ12" s="86">
        <v>48.47545291952785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31.96380084882258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31.95323404441101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23.70288047217175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</v>
      </c>
      <c r="EA12" s="86">
        <v>42.41056492637739</v>
      </c>
      <c r="EB12" s="86">
        <v>33.67070579246765</v>
      </c>
      <c r="EC12" s="86">
        <v>32.64022852669203</v>
      </c>
      <c r="ED12" s="86">
        <v>30.03779476936521</v>
      </c>
      <c r="EE12" s="86">
        <v>24.6384310519515</v>
      </c>
      <c r="EF12" s="86">
        <v>23.5702324810825</v>
      </c>
      <c r="EG12" s="86">
        <v>17.774028906961522</v>
      </c>
      <c r="EH12" s="86">
        <v>25.971255818578157</v>
      </c>
      <c r="EI12" s="86">
        <v>27.692560710273582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</row>
    <row r="13" spans="1:162" s="57" customFormat="1" ht="12.75">
      <c r="A13" s="118" t="s">
        <v>53</v>
      </c>
      <c r="B13" s="44">
        <v>0.9955176248008497</v>
      </c>
      <c r="C13" s="44">
        <v>0.685883299969089</v>
      </c>
      <c r="D13" s="44">
        <v>0.856487269042478</v>
      </c>
      <c r="E13" s="44">
        <v>0.8295609984387968</v>
      </c>
      <c r="F13" s="44">
        <v>0.7901027408691071</v>
      </c>
      <c r="G13" s="44">
        <v>0.7731455230673013</v>
      </c>
      <c r="H13" s="44">
        <v>0.9074664058840861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</v>
      </c>
      <c r="O13" s="44">
        <v>1.1504500359680219</v>
      </c>
      <c r="P13" s="44">
        <v>0.9710419130328238</v>
      </c>
      <c r="Q13" s="44">
        <v>0.757169974083604</v>
      </c>
      <c r="R13" s="44">
        <v>1.2240367393778928</v>
      </c>
      <c r="S13" s="44">
        <v>0.9347073603721924</v>
      </c>
      <c r="T13" s="44">
        <v>1.0656020689981913</v>
      </c>
      <c r="U13" s="44">
        <v>1.4445565043400628</v>
      </c>
      <c r="V13" s="44">
        <v>1.2857872033107929</v>
      </c>
      <c r="W13" s="44">
        <v>0.9841295714386176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0.8313618615903469</v>
      </c>
      <c r="AB13" s="44">
        <v>1.1075759116664246</v>
      </c>
      <c r="AC13" s="44">
        <v>0.9851064199594615</v>
      </c>
      <c r="AD13" s="44">
        <v>0.7976582604352334</v>
      </c>
      <c r="AE13" s="44">
        <v>0.8030454095668437</v>
      </c>
      <c r="AF13" s="44">
        <v>0.8370047421659401</v>
      </c>
      <c r="AG13" s="44">
        <v>0.9831960254603168</v>
      </c>
      <c r="AH13" s="44">
        <v>0.8065948013031586</v>
      </c>
      <c r="AI13" s="44">
        <v>1.2340896975356173</v>
      </c>
      <c r="AJ13" s="44">
        <v>1.050011256717789</v>
      </c>
      <c r="AK13" s="44">
        <v>1.6743924624732827</v>
      </c>
      <c r="AL13" s="44">
        <v>3.65282013388192</v>
      </c>
      <c r="AM13" s="44">
        <v>2.048873132575668</v>
      </c>
      <c r="AN13" s="44">
        <v>2.688408293740284</v>
      </c>
      <c r="AO13" s="44">
        <v>1.0838385807412403</v>
      </c>
      <c r="AP13" s="44">
        <v>1.171245373292844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1.753440838923426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</v>
      </c>
      <c r="BB13" s="44">
        <v>1.2821215007567162</v>
      </c>
      <c r="BC13" s="44">
        <v>1.2532083621900243</v>
      </c>
      <c r="BD13" s="44">
        <v>0.8961334272125543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0.9304110869265572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2.230031868488692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2.842016474874253</v>
      </c>
      <c r="CF13" s="43">
        <v>3.5681319626952486</v>
      </c>
      <c r="CG13" s="43">
        <v>2.767328639118474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4.782270307768962</v>
      </c>
      <c r="CM13" s="43">
        <v>4.98235547900678</v>
      </c>
      <c r="CN13" s="43">
        <v>2.512678042049965</v>
      </c>
      <c r="CO13" s="43">
        <v>2.9060414399121273</v>
      </c>
      <c r="CP13" s="43">
        <v>4.129577155008617</v>
      </c>
      <c r="CQ13" s="43">
        <v>2.1606001707510365</v>
      </c>
      <c r="CR13" s="43">
        <v>3.502200055599003</v>
      </c>
      <c r="CS13" s="43">
        <v>3.7028871346403953</v>
      </c>
      <c r="CT13" s="43">
        <v>2.7627836242729042</v>
      </c>
      <c r="CU13" s="43">
        <v>2.477980973304312</v>
      </c>
      <c r="CV13" s="43">
        <v>2.399723406496663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2.372366450578166</v>
      </c>
      <c r="DK13" s="43">
        <v>2.146579930563395</v>
      </c>
      <c r="DL13" s="43">
        <v>3.1070192769261453</v>
      </c>
      <c r="DM13" s="43">
        <v>1.9241692090026854</v>
      </c>
      <c r="DN13" s="43">
        <v>2.558167745767909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</v>
      </c>
      <c r="DU13" s="43">
        <v>2.7213269679987087</v>
      </c>
      <c r="DV13" s="43">
        <v>2.7824779760841936</v>
      </c>
      <c r="DW13" s="43">
        <v>2.251388399058566</v>
      </c>
      <c r="DX13" s="43">
        <v>2.289933908606979</v>
      </c>
      <c r="DY13" s="43">
        <v>2.517557969358913</v>
      </c>
      <c r="DZ13" s="43">
        <v>2.684071939745215</v>
      </c>
      <c r="EA13" s="43">
        <v>2.506977460524653</v>
      </c>
      <c r="EB13" s="43">
        <v>1.787718916906753</v>
      </c>
      <c r="EC13" s="43">
        <v>2.0425273031904543</v>
      </c>
      <c r="ED13" s="43">
        <v>1.9041035593907996</v>
      </c>
      <c r="EE13" s="43">
        <v>1.579010040818066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88" customFormat="1" ht="12.75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4.20315781505426</v>
      </c>
      <c r="H14" s="86">
        <v>2.8936434783309557</v>
      </c>
      <c r="I14" s="86">
        <v>2.027086969978887</v>
      </c>
      <c r="J14" s="86">
        <v>4.202688593844297</v>
      </c>
      <c r="K14" s="86">
        <v>5.23144092165491</v>
      </c>
      <c r="L14" s="86">
        <v>2.3557263934788195</v>
      </c>
      <c r="M14" s="86">
        <v>3.78103078521129</v>
      </c>
      <c r="N14" s="86">
        <v>1.329258891117243</v>
      </c>
      <c r="O14" s="86">
        <v>2.625206575102713</v>
      </c>
      <c r="P14" s="86">
        <v>5.065335636566833</v>
      </c>
      <c r="Q14" s="86">
        <v>4.342279919338232</v>
      </c>
      <c r="R14" s="86">
        <v>3.874832116016354</v>
      </c>
      <c r="S14" s="86">
        <v>3.545539033457249</v>
      </c>
      <c r="T14" s="86">
        <v>3.157159363582399</v>
      </c>
      <c r="U14" s="86">
        <v>5.53993458119996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4.347046517148308</v>
      </c>
      <c r="AA14" s="86">
        <v>1.426645657734652</v>
      </c>
      <c r="AB14" s="86">
        <v>3.992516808480471</v>
      </c>
      <c r="AC14" s="86">
        <v>2.545790564701853</v>
      </c>
      <c r="AD14" s="86">
        <v>3.5852868769735515</v>
      </c>
      <c r="AE14" s="86">
        <v>1.0320827723534003</v>
      </c>
      <c r="AF14" s="86">
        <v>2.457722559359751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2.413178092838341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3.366614531386274</v>
      </c>
      <c r="AV14" s="86">
        <v>2.259437047247164</v>
      </c>
      <c r="AW14" s="86">
        <v>2.759235430131867</v>
      </c>
      <c r="AX14" s="86">
        <v>2.8698727741793535</v>
      </c>
      <c r="AY14" s="86">
        <v>1.903635768034966</v>
      </c>
      <c r="AZ14" s="86">
        <v>4.338196493440946</v>
      </c>
      <c r="BA14" s="86">
        <v>2.8941862476731735</v>
      </c>
      <c r="BB14" s="86">
        <v>3.750535747783122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4.708537617127915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3.244313286358943</v>
      </c>
      <c r="BM14" s="86">
        <v>3.0433195292625315</v>
      </c>
      <c r="BN14" s="86">
        <v>2.654912670556563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</v>
      </c>
      <c r="BU14" s="86">
        <v>6.272370027316741</v>
      </c>
      <c r="BV14" s="86">
        <v>4.718479010449841</v>
      </c>
      <c r="BW14" s="86">
        <v>4.0252482743053415</v>
      </c>
      <c r="BX14" s="86">
        <v>3.1967183061940623</v>
      </c>
      <c r="BY14" s="86">
        <v>2.710845266999921</v>
      </c>
      <c r="BZ14" s="86">
        <v>5.241870754385354</v>
      </c>
      <c r="CA14" s="86">
        <v>2.979226064402045</v>
      </c>
      <c r="CB14" s="86">
        <v>6.106445848748836</v>
      </c>
      <c r="CC14" s="86">
        <v>3.5139691022337387</v>
      </c>
      <c r="CD14" s="86">
        <v>4.556353660101609</v>
      </c>
      <c r="CE14" s="86">
        <v>4.432122473046593</v>
      </c>
      <c r="CF14" s="86">
        <v>2.494476737932218</v>
      </c>
      <c r="CG14" s="86">
        <v>3.6394761736237817</v>
      </c>
      <c r="CH14" s="86">
        <v>3.2315401508765436</v>
      </c>
      <c r="CI14" s="86">
        <v>3.557438060119064</v>
      </c>
      <c r="CJ14" s="86">
        <v>4.522666889691506</v>
      </c>
      <c r="CK14" s="86">
        <v>3.538694770107991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3.03770644872627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</v>
      </c>
      <c r="CY14" s="86">
        <v>2.272072396919382</v>
      </c>
      <c r="CZ14" s="86">
        <v>2.6975860449112097</v>
      </c>
      <c r="DA14" s="86">
        <v>3.305618230558197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1.906751464033105</v>
      </c>
      <c r="DL14" s="86">
        <v>1.4107825207864821</v>
      </c>
      <c r="DM14" s="86">
        <v>2.2094590078364846</v>
      </c>
      <c r="DN14" s="86">
        <v>4.411133258657104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</v>
      </c>
      <c r="ED14" s="86">
        <v>1.7503974405987974</v>
      </c>
      <c r="EE14" s="86">
        <v>3.6120890571291486</v>
      </c>
      <c r="EF14" s="86">
        <v>3.570045694823308</v>
      </c>
      <c r="EG14" s="86">
        <v>2.3218584958952295</v>
      </c>
      <c r="EH14" s="86">
        <v>2.049201269922495</v>
      </c>
      <c r="EI14" s="86">
        <v>3.516922835134729</v>
      </c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</row>
    <row r="15" spans="1:162" s="57" customFormat="1" ht="12.75">
      <c r="A15" s="118" t="s">
        <v>55</v>
      </c>
      <c r="B15" s="44">
        <v>2.751797386705612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3.120749693830495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</v>
      </c>
      <c r="O15" s="44">
        <v>4.330185133341244</v>
      </c>
      <c r="P15" s="44">
        <v>4.119671315831977</v>
      </c>
      <c r="Q15" s="44">
        <v>3.5344279006606176</v>
      </c>
      <c r="R15" s="44">
        <v>4.842281418699214</v>
      </c>
      <c r="S15" s="44">
        <v>4.036350802113246</v>
      </c>
      <c r="T15" s="44">
        <v>5.797412145145723</v>
      </c>
      <c r="U15" s="44">
        <v>4.43530936345438</v>
      </c>
      <c r="V15" s="44">
        <v>4.3758125682563636</v>
      </c>
      <c r="W15" s="44">
        <v>3.6662485148954596</v>
      </c>
      <c r="X15" s="44">
        <v>3.521308292274967</v>
      </c>
      <c r="Y15" s="44">
        <v>3.7786736038667814</v>
      </c>
      <c r="Z15" s="44">
        <v>2.949287112173936</v>
      </c>
      <c r="AA15" s="44">
        <v>3.1155352713049003</v>
      </c>
      <c r="AB15" s="44">
        <v>4.369436852451211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</v>
      </c>
      <c r="AG15" s="44">
        <v>3.9594103834979815</v>
      </c>
      <c r="AH15" s="44">
        <v>3.613665316468928</v>
      </c>
      <c r="AI15" s="44">
        <v>4.25525962600476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</v>
      </c>
      <c r="AN15" s="44">
        <v>5.9121870864624615</v>
      </c>
      <c r="AO15" s="44">
        <v>3.1214915774537078</v>
      </c>
      <c r="AP15" s="44">
        <v>3.598532729392361</v>
      </c>
      <c r="AQ15" s="44">
        <v>5.739066126009881</v>
      </c>
      <c r="AR15" s="44">
        <v>8.183481010474997</v>
      </c>
      <c r="AS15" s="44">
        <v>7.502825813210208</v>
      </c>
      <c r="AT15" s="44">
        <v>6.602075750503447</v>
      </c>
      <c r="AU15" s="44">
        <v>10.753936498423418</v>
      </c>
      <c r="AV15" s="44">
        <v>7.469635360046889</v>
      </c>
      <c r="AW15" s="44">
        <v>6.939616936518209</v>
      </c>
      <c r="AX15" s="44">
        <v>7.685406524775626</v>
      </c>
      <c r="AY15" s="44">
        <v>7.493939719731447</v>
      </c>
      <c r="AZ15" s="44">
        <v>7.109917197434915</v>
      </c>
      <c r="BA15" s="44">
        <v>6.2925384147386385</v>
      </c>
      <c r="BB15" s="44">
        <v>7.076433717671099</v>
      </c>
      <c r="BC15" s="44">
        <v>7.292810628021969</v>
      </c>
      <c r="BD15" s="44">
        <v>6.273065129166119</v>
      </c>
      <c r="BE15" s="44">
        <v>8.601021393637465</v>
      </c>
      <c r="BF15" s="44">
        <v>6.718876943052226</v>
      </c>
      <c r="BG15" s="44">
        <v>7.445019611295235</v>
      </c>
      <c r="BH15" s="44">
        <v>8.204315800346707</v>
      </c>
      <c r="BI15" s="44">
        <v>8.489513703723539</v>
      </c>
      <c r="BJ15" s="44">
        <v>6.326267598832656</v>
      </c>
      <c r="BK15" s="44">
        <v>6.201317060229988</v>
      </c>
      <c r="BL15" s="44">
        <v>6.645652773528624</v>
      </c>
      <c r="BM15" s="44">
        <v>7.054673253136035</v>
      </c>
      <c r="BN15" s="44">
        <v>7.048198602697987</v>
      </c>
      <c r="BO15" s="44">
        <v>7.5744631786380205</v>
      </c>
      <c r="BP15" s="44">
        <v>7.745542383035346</v>
      </c>
      <c r="BQ15" s="44">
        <v>4.686626082374</v>
      </c>
      <c r="BR15" s="44">
        <v>8.595959065019736</v>
      </c>
      <c r="BS15" s="44">
        <v>4.322703701208022</v>
      </c>
      <c r="BT15" s="44">
        <v>3.9074773640481006</v>
      </c>
      <c r="BU15" s="44">
        <v>5.860769006016539</v>
      </c>
      <c r="BV15" s="43">
        <v>4.7639493715590255</v>
      </c>
      <c r="BW15" s="43">
        <v>5.8021850143564535</v>
      </c>
      <c r="BX15" s="43">
        <v>7.712616543784253</v>
      </c>
      <c r="BY15" s="43">
        <v>5.853363445211458</v>
      </c>
      <c r="BZ15" s="43">
        <v>6.712213934641682</v>
      </c>
      <c r="CA15" s="43">
        <v>9.548531037153822</v>
      </c>
      <c r="CB15" s="43">
        <v>11.958404441191087</v>
      </c>
      <c r="CC15" s="43">
        <v>9.709057516481664</v>
      </c>
      <c r="CD15" s="43">
        <v>8.844232333602578</v>
      </c>
      <c r="CE15" s="43">
        <v>10.731559346314093</v>
      </c>
      <c r="CF15" s="43">
        <v>9.550118764899967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</v>
      </c>
      <c r="DA15" s="43">
        <v>8.106575850986198</v>
      </c>
      <c r="DB15" s="43">
        <v>11.393087057674819</v>
      </c>
      <c r="DC15" s="43">
        <v>9.95225323912573</v>
      </c>
      <c r="DD15" s="43">
        <v>17.937048930890942</v>
      </c>
      <c r="DE15" s="43">
        <v>14.422462908239414</v>
      </c>
      <c r="DF15" s="43">
        <v>9.528496501674653</v>
      </c>
      <c r="DG15" s="43">
        <v>9.304946945842516</v>
      </c>
      <c r="DH15" s="43">
        <v>9.294059866879135</v>
      </c>
      <c r="DI15" s="43">
        <v>7.9704704027307836</v>
      </c>
      <c r="DJ15" s="43">
        <v>10.759560886287833</v>
      </c>
      <c r="DK15" s="43">
        <v>9.99854618139969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7.871390936207849</v>
      </c>
      <c r="DP15" s="43">
        <v>6.598694980747237</v>
      </c>
      <c r="DQ15" s="43">
        <v>5.67894271302105</v>
      </c>
      <c r="DR15" s="43">
        <v>7.272419300894236</v>
      </c>
      <c r="DS15" s="43">
        <v>8.583614293585683</v>
      </c>
      <c r="DT15" s="43">
        <v>16.76996445163527</v>
      </c>
      <c r="DU15" s="43">
        <v>12.702591264467793</v>
      </c>
      <c r="DV15" s="43">
        <v>12.993614062221008</v>
      </c>
      <c r="DW15" s="43">
        <v>13.0781129380419</v>
      </c>
      <c r="DX15" s="43">
        <v>11.764206734085615</v>
      </c>
      <c r="DY15" s="43">
        <v>13.42198844594727</v>
      </c>
      <c r="DZ15" s="43">
        <v>14.326114263551899</v>
      </c>
      <c r="EA15" s="43">
        <v>9.437450702225417</v>
      </c>
      <c r="EB15" s="43">
        <v>8.910835930519283</v>
      </c>
      <c r="EC15" s="43">
        <v>9.423786638772555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</row>
    <row r="16" spans="1:162" s="88" customFormat="1" ht="12.75">
      <c r="A16" s="117" t="s">
        <v>56</v>
      </c>
      <c r="B16" s="86">
        <v>12.392049348704786</v>
      </c>
      <c r="C16" s="86">
        <v>10.768792438214817</v>
      </c>
      <c r="D16" s="86">
        <v>14.80743623089396</v>
      </c>
      <c r="E16" s="86">
        <v>15.4149081102129</v>
      </c>
      <c r="F16" s="86">
        <v>14.685465987440878</v>
      </c>
      <c r="G16" s="86">
        <v>11.540974049849234</v>
      </c>
      <c r="H16" s="86">
        <v>9.44336074595281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</v>
      </c>
      <c r="N16" s="86">
        <v>8.969399092666785</v>
      </c>
      <c r="O16" s="86">
        <v>15.249395968985924</v>
      </c>
      <c r="P16" s="86">
        <v>12.07696793728175</v>
      </c>
      <c r="Q16" s="86">
        <v>14.193743444376217</v>
      </c>
      <c r="R16" s="86">
        <v>16.917264557475203</v>
      </c>
      <c r="S16" s="86">
        <v>12.258985486276517</v>
      </c>
      <c r="T16" s="86">
        <v>16.75261972775655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9.295224690325615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24.16785183105385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23.41333436107716</v>
      </c>
      <c r="BY16" s="86">
        <v>21.491365928747122</v>
      </c>
      <c r="BZ16" s="86">
        <v>17.13170788112754</v>
      </c>
      <c r="CA16" s="86">
        <v>14.965250390238369</v>
      </c>
      <c r="CB16" s="86">
        <v>18.32561276666878</v>
      </c>
      <c r="CC16" s="86">
        <v>19.9040954332264</v>
      </c>
      <c r="CD16" s="86">
        <v>17.73255582815602</v>
      </c>
      <c r="CE16" s="86">
        <v>23.065634890607384</v>
      </c>
      <c r="CF16" s="86">
        <v>23.01569454351267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21.84994092577102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11.43294347953893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28.97266213864721</v>
      </c>
      <c r="DU16" s="86">
        <v>18.262293622475035</v>
      </c>
      <c r="DV16" s="86">
        <v>17.6997195643269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</v>
      </c>
      <c r="EB16" s="86">
        <v>22.78701438696758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</row>
    <row r="17" spans="1:162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</row>
    <row r="18" spans="1:162" s="110" customFormat="1" ht="12.75">
      <c r="A18" s="58" t="s">
        <v>57</v>
      </c>
      <c r="B18" s="109">
        <v>374.54680493069986</v>
      </c>
      <c r="C18" s="109">
        <v>456.6680850819877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</v>
      </c>
      <c r="Q18" s="109">
        <v>449.1630363902669</v>
      </c>
      <c r="R18" s="109">
        <v>588.7964073483039</v>
      </c>
      <c r="S18" s="109">
        <v>479.607642253955</v>
      </c>
      <c r="T18" s="109">
        <v>620.4926820617154</v>
      </c>
      <c r="U18" s="109">
        <v>564.639496319478</v>
      </c>
      <c r="V18" s="109">
        <v>473.65109759808</v>
      </c>
      <c r="W18" s="109">
        <v>491.2872617302195</v>
      </c>
      <c r="X18" s="109">
        <v>505.739627262467</v>
      </c>
      <c r="Y18" s="109">
        <v>549.8267205196404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</v>
      </c>
      <c r="AH18" s="109">
        <v>410.0750110001376</v>
      </c>
      <c r="AI18" s="109">
        <v>452.62071584945693</v>
      </c>
      <c r="AJ18" s="109">
        <v>443.0477720445923</v>
      </c>
      <c r="AK18" s="109">
        <v>537.8636501100372</v>
      </c>
      <c r="AL18" s="109">
        <v>466.5657024274796</v>
      </c>
      <c r="AM18" s="109">
        <v>497.3089805364674</v>
      </c>
      <c r="AN18" s="109">
        <v>536.7335373904791</v>
      </c>
      <c r="AO18" s="109">
        <v>352.78572724259374</v>
      </c>
      <c r="AP18" s="109">
        <v>406.9616774648429</v>
      </c>
      <c r="AQ18" s="109">
        <v>449.7085481798258</v>
      </c>
      <c r="AR18" s="109">
        <v>638.1764382880173</v>
      </c>
      <c r="AS18" s="109">
        <v>586.4297546958413</v>
      </c>
      <c r="AT18" s="109">
        <v>523.0778578968977</v>
      </c>
      <c r="AU18" s="109">
        <v>590.2893318219782</v>
      </c>
      <c r="AV18" s="109">
        <v>506.0602310912686</v>
      </c>
      <c r="AW18" s="109">
        <v>541.9658308531781</v>
      </c>
      <c r="AX18" s="109">
        <v>708.8988581066767</v>
      </c>
      <c r="AY18" s="109">
        <v>610.3350702573995</v>
      </c>
      <c r="AZ18" s="109">
        <v>700.2835624483745</v>
      </c>
      <c r="BA18" s="109">
        <v>569.1666618887605</v>
      </c>
      <c r="BB18" s="109">
        <v>636.29391291933</v>
      </c>
      <c r="BC18" s="109">
        <v>615.8798019212344</v>
      </c>
      <c r="BD18" s="109">
        <v>741.4469100650648</v>
      </c>
      <c r="BE18" s="109">
        <v>704.3567083123318</v>
      </c>
      <c r="BF18" s="109">
        <v>641.7251181759241</v>
      </c>
      <c r="BG18" s="109">
        <v>667.3325339888871</v>
      </c>
      <c r="BH18" s="109">
        <v>676.0605522649157</v>
      </c>
      <c r="BI18" s="109">
        <v>719.8891219568343</v>
      </c>
      <c r="BJ18" s="109">
        <v>703.0133211058567</v>
      </c>
      <c r="BK18" s="109">
        <v>630.4772911097278</v>
      </c>
      <c r="BL18" s="109">
        <v>643.7435572836622</v>
      </c>
      <c r="BM18" s="109">
        <v>559.8661053235318</v>
      </c>
      <c r="BN18" s="109">
        <v>590.6801025139408</v>
      </c>
      <c r="BO18" s="109">
        <v>574.4918564597203</v>
      </c>
      <c r="BP18" s="109">
        <v>598.4920464690815</v>
      </c>
      <c r="BQ18" s="109">
        <v>650.9631571256173</v>
      </c>
      <c r="BR18" s="109">
        <v>567.0843047531965</v>
      </c>
      <c r="BS18" s="109">
        <v>575.8756915052937</v>
      </c>
      <c r="BT18" s="109">
        <v>632.8268622370337</v>
      </c>
      <c r="BU18" s="109">
        <v>643.6525000992045</v>
      </c>
      <c r="BV18" s="111">
        <v>559.682360323903</v>
      </c>
      <c r="BW18" s="111">
        <v>621.018097394152</v>
      </c>
      <c r="BX18" s="111">
        <v>619.4594230606734</v>
      </c>
      <c r="BY18" s="111">
        <v>517.9328558812847</v>
      </c>
      <c r="BZ18" s="111">
        <v>592.7577998941034</v>
      </c>
      <c r="CA18" s="111">
        <v>611.0695033389015</v>
      </c>
      <c r="CB18" s="111">
        <v>622.0462591697346</v>
      </c>
      <c r="CC18" s="111">
        <v>668.9024706208307</v>
      </c>
      <c r="CD18" s="111">
        <v>646.2794771322136</v>
      </c>
      <c r="CE18" s="111">
        <v>771.6676397830662</v>
      </c>
      <c r="CF18" s="111">
        <v>775.822102786601</v>
      </c>
      <c r="CG18" s="111">
        <v>742.8055536540644</v>
      </c>
      <c r="CH18" s="111">
        <v>697.4987828573139</v>
      </c>
      <c r="CI18" s="111">
        <v>637.9179412767468</v>
      </c>
      <c r="CJ18" s="111">
        <v>778.7457822426143</v>
      </c>
      <c r="CK18" s="111">
        <v>561.5119083027412</v>
      </c>
      <c r="CL18" s="111">
        <v>640.0056160829483</v>
      </c>
      <c r="CM18" s="111">
        <v>725.3692705906512</v>
      </c>
      <c r="CN18" s="111">
        <v>700.9074398275383</v>
      </c>
      <c r="CO18" s="111">
        <v>749.5958150315197</v>
      </c>
      <c r="CP18" s="111">
        <v>667.4536531552405</v>
      </c>
      <c r="CQ18" s="111">
        <v>666.7489192337578</v>
      </c>
      <c r="CR18" s="111">
        <v>684.1379644511436</v>
      </c>
      <c r="CS18" s="111">
        <v>752.1223662904586</v>
      </c>
      <c r="CT18" s="111">
        <v>714.4327756339486</v>
      </c>
      <c r="CU18" s="111">
        <v>699.3096610179936</v>
      </c>
      <c r="CV18" s="111">
        <v>849.1304428657631</v>
      </c>
      <c r="CW18" s="111">
        <v>531.4155575634454</v>
      </c>
      <c r="CX18" s="111">
        <v>664.8105566700077</v>
      </c>
      <c r="CY18" s="111">
        <v>715.276023594854</v>
      </c>
      <c r="CZ18" s="111">
        <v>687.3874612860022</v>
      </c>
      <c r="DA18" s="111">
        <v>621.4373246237049</v>
      </c>
      <c r="DB18" s="111">
        <v>639.9960034649189</v>
      </c>
      <c r="DC18" s="111">
        <v>630.3545751357069</v>
      </c>
      <c r="DD18" s="111">
        <v>636.4573377670811</v>
      </c>
      <c r="DE18" s="111">
        <v>627.1223502380767</v>
      </c>
      <c r="DF18" s="111">
        <v>716.1935518134289</v>
      </c>
      <c r="DG18" s="111">
        <v>705.3365859782348</v>
      </c>
      <c r="DH18" s="111">
        <v>744.0673083707499</v>
      </c>
      <c r="DI18" s="111">
        <v>547.9479776355709</v>
      </c>
      <c r="DJ18" s="111">
        <v>607.9834577297961</v>
      </c>
      <c r="DK18" s="111">
        <v>682.9216119778972</v>
      </c>
      <c r="DL18" s="111">
        <v>678.8522167091933</v>
      </c>
      <c r="DM18" s="111">
        <v>654.3026839618733</v>
      </c>
      <c r="DN18" s="111">
        <v>669.865248122655</v>
      </c>
      <c r="DO18" s="111">
        <v>653.9529446402023</v>
      </c>
      <c r="DP18" s="111">
        <v>623.7675261011788</v>
      </c>
      <c r="DQ18" s="111">
        <v>654.9358282126973</v>
      </c>
      <c r="DR18" s="111">
        <v>667.9933123616573</v>
      </c>
      <c r="DS18" s="111">
        <v>659.3923407646937</v>
      </c>
      <c r="DT18" s="111">
        <v>779.2047422550902</v>
      </c>
      <c r="DU18" s="111">
        <v>594.8603585909125</v>
      </c>
      <c r="DV18" s="111">
        <v>614.5017283530121</v>
      </c>
      <c r="DW18" s="111">
        <v>749.833084620425</v>
      </c>
      <c r="DX18" s="111">
        <v>756.6234957249253</v>
      </c>
      <c r="DY18" s="111">
        <v>740.1167528557777</v>
      </c>
      <c r="DZ18" s="111">
        <v>744.4995763262359</v>
      </c>
      <c r="EA18" s="111">
        <v>725.0474942843963</v>
      </c>
      <c r="EB18" s="111">
        <v>713.5271939328743</v>
      </c>
      <c r="EC18" s="111">
        <v>796.3076832728032</v>
      </c>
      <c r="ED18" s="111">
        <v>757.6147567007484</v>
      </c>
      <c r="EE18" s="111">
        <v>703.2402945135194</v>
      </c>
      <c r="EF18" s="111">
        <v>861.0950986741252</v>
      </c>
      <c r="EG18" s="111">
        <v>601.3149673873173</v>
      </c>
      <c r="EH18" s="111">
        <v>709.6669484584636</v>
      </c>
      <c r="EI18" s="111">
        <v>800.7363436015559</v>
      </c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</row>
    <row r="19" spans="1:162" s="88" customFormat="1" ht="12.75">
      <c r="A19" s="115" t="s">
        <v>58</v>
      </c>
      <c r="B19" s="86">
        <v>20.258202345916683</v>
      </c>
      <c r="C19" s="86">
        <v>30.35956283026922</v>
      </c>
      <c r="D19" s="86">
        <v>31.18728816566478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24.03871170282038</v>
      </c>
      <c r="R19" s="86">
        <v>25.63498494782066</v>
      </c>
      <c r="S19" s="86">
        <v>14.64617056778636</v>
      </c>
      <c r="T19" s="86">
        <v>21.069125209133986</v>
      </c>
      <c r="U19" s="86">
        <v>23.73323196157098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25.72008257654924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</v>
      </c>
      <c r="BB19" s="86">
        <v>32.50587427583808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</v>
      </c>
      <c r="BH19" s="86">
        <v>27.637543091446382</v>
      </c>
      <c r="BI19" s="86">
        <v>31.67232381648064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21.64351167915514</v>
      </c>
      <c r="BQ19" s="86">
        <v>17.260630002998393</v>
      </c>
      <c r="BR19" s="86">
        <v>35.05694854330475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26.70440476741337</v>
      </c>
      <c r="CD19" s="86">
        <v>18.84551291245499</v>
      </c>
      <c r="CE19" s="86">
        <v>25.485787976194654</v>
      </c>
      <c r="CF19" s="86">
        <v>21.71664979688364</v>
      </c>
      <c r="CG19" s="86">
        <v>21.12684291629372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28.09127218609939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24.75223407438163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24.81049896707084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34.35656092195842</v>
      </c>
      <c r="DH19" s="86">
        <v>32.69374359715309</v>
      </c>
      <c r="DI19" s="86">
        <v>24.69130780312175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</v>
      </c>
      <c r="DX19" s="86">
        <v>33.51036701026902</v>
      </c>
      <c r="DY19" s="86">
        <v>34.7531680233431</v>
      </c>
      <c r="DZ19" s="86">
        <v>37.22676891170157</v>
      </c>
      <c r="EA19" s="86">
        <v>35.09955242167135</v>
      </c>
      <c r="EB19" s="86">
        <v>28.43367982798375</v>
      </c>
      <c r="EC19" s="86">
        <v>32.832766139995535</v>
      </c>
      <c r="ED19" s="86">
        <v>48.16429308927866</v>
      </c>
      <c r="EE19" s="86">
        <v>29.63912822012955</v>
      </c>
      <c r="EF19" s="86">
        <v>43.723562109256605</v>
      </c>
      <c r="EG19" s="86">
        <v>33.51384770526094</v>
      </c>
      <c r="EH19" s="86">
        <v>38.51877612581175</v>
      </c>
      <c r="EI19" s="86">
        <v>38.72897922375592</v>
      </c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</row>
    <row r="20" spans="1:162" s="57" customFormat="1" ht="12.75">
      <c r="A20" s="116" t="s">
        <v>59</v>
      </c>
      <c r="B20" s="44">
        <v>1.3539626390364077</v>
      </c>
      <c r="C20" s="44">
        <v>3.806686120965012</v>
      </c>
      <c r="D20" s="44">
        <v>3.566235036860834</v>
      </c>
      <c r="E20" s="44">
        <v>1.8601603889479976</v>
      </c>
      <c r="F20" s="44">
        <v>3.232580068686362</v>
      </c>
      <c r="G20" s="44">
        <v>3.3993589061933953</v>
      </c>
      <c r="H20" s="44">
        <v>3.8446141143198473</v>
      </c>
      <c r="I20" s="44">
        <v>6.53313754837835</v>
      </c>
      <c r="J20" s="44">
        <v>2.8948995842553478</v>
      </c>
      <c r="K20" s="44">
        <v>2.337318099197311</v>
      </c>
      <c r="L20" s="44">
        <v>1.5190700368119479</v>
      </c>
      <c r="M20" s="44">
        <v>7.299899546275914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</v>
      </c>
      <c r="V20" s="44">
        <v>8.665588140404616</v>
      </c>
      <c r="W20" s="44">
        <v>4.696235320134871</v>
      </c>
      <c r="X20" s="44">
        <v>7.948607703216188</v>
      </c>
      <c r="Y20" s="44">
        <v>5.916118639229086</v>
      </c>
      <c r="Z20" s="44">
        <v>3.5927025311447736</v>
      </c>
      <c r="AA20" s="44">
        <v>5.28590767364409</v>
      </c>
      <c r="AB20" s="44">
        <v>9.9213641957048</v>
      </c>
      <c r="AC20" s="44">
        <v>4.459555916806609</v>
      </c>
      <c r="AD20" s="44">
        <v>4.406368614075121</v>
      </c>
      <c r="AE20" s="44">
        <v>7.203375940248783</v>
      </c>
      <c r="AF20" s="44">
        <v>5.306241035008829</v>
      </c>
      <c r="AG20" s="44">
        <v>8.959772899615274</v>
      </c>
      <c r="AH20" s="44">
        <v>5.275208313733689</v>
      </c>
      <c r="AI20" s="44">
        <v>5.556360802274493</v>
      </c>
      <c r="AJ20" s="44">
        <v>4.422165027499926</v>
      </c>
      <c r="AK20" s="44">
        <v>4.6071699730290385</v>
      </c>
      <c r="AL20" s="44">
        <v>3.93586760468543</v>
      </c>
      <c r="AM20" s="44">
        <v>13.506827742519608</v>
      </c>
      <c r="AN20" s="44">
        <v>5.125176502528847</v>
      </c>
      <c r="AO20" s="44">
        <v>2.904001649034814</v>
      </c>
      <c r="AP20" s="44">
        <v>5.7615550044047135</v>
      </c>
      <c r="AQ20" s="44">
        <v>5.173479358781287</v>
      </c>
      <c r="AR20" s="44">
        <v>4.835462830699179</v>
      </c>
      <c r="AS20" s="44">
        <v>4.886539127821047</v>
      </c>
      <c r="AT20" s="44">
        <v>4.774310399246051</v>
      </c>
      <c r="AU20" s="44">
        <v>6.375343685846546</v>
      </c>
      <c r="AV20" s="44">
        <v>8.829127712260028</v>
      </c>
      <c r="AW20" s="44">
        <v>7.086777802479292</v>
      </c>
      <c r="AX20" s="44">
        <v>6.410469461384542</v>
      </c>
      <c r="AY20" s="44">
        <v>3.916864768170144</v>
      </c>
      <c r="AZ20" s="44">
        <v>4.788829047770501</v>
      </c>
      <c r="BA20" s="44">
        <v>2.2344934477108924</v>
      </c>
      <c r="BB20" s="44">
        <v>2.4767166166135173</v>
      </c>
      <c r="BC20" s="44">
        <v>4.234347263929456</v>
      </c>
      <c r="BD20" s="44">
        <v>6.634257559651661</v>
      </c>
      <c r="BE20" s="44">
        <v>5.921763786555433</v>
      </c>
      <c r="BF20" s="44">
        <v>6.438822474032106</v>
      </c>
      <c r="BG20" s="44">
        <v>8.559548640731235</v>
      </c>
      <c r="BH20" s="44">
        <v>7.974475079266704</v>
      </c>
      <c r="BI20" s="44">
        <v>8.157404593690766</v>
      </c>
      <c r="BJ20" s="44">
        <v>7.6642603573673656</v>
      </c>
      <c r="BK20" s="44">
        <v>14.200889763316082</v>
      </c>
      <c r="BL20" s="44">
        <v>7.100479312465741</v>
      </c>
      <c r="BM20" s="44">
        <v>7.127941988703358</v>
      </c>
      <c r="BN20" s="44">
        <v>5.652677018254276</v>
      </c>
      <c r="BO20" s="44">
        <v>4.126403239316511</v>
      </c>
      <c r="BP20" s="44">
        <v>7.3848850222624955</v>
      </c>
      <c r="BQ20" s="44">
        <v>3.8245270188414096</v>
      </c>
      <c r="BR20" s="44">
        <v>6.499416001566192</v>
      </c>
      <c r="BS20" s="44">
        <v>13.56423404039442</v>
      </c>
      <c r="BT20" s="44">
        <v>5.907815923157839</v>
      </c>
      <c r="BU20" s="44">
        <v>5.240041185481143</v>
      </c>
      <c r="BV20" s="43">
        <v>4.3977924000580195</v>
      </c>
      <c r="BW20" s="43">
        <v>5.6524384266779055</v>
      </c>
      <c r="BX20" s="43">
        <v>5.041742104640618</v>
      </c>
      <c r="BY20" s="43">
        <v>4.0894317940172975</v>
      </c>
      <c r="BZ20" s="43">
        <v>5.453207665778881</v>
      </c>
      <c r="CA20" s="43">
        <v>6.3760119321004805</v>
      </c>
      <c r="CB20" s="43">
        <v>4.41934504949626</v>
      </c>
      <c r="CC20" s="43">
        <v>6.823338175490391</v>
      </c>
      <c r="CD20" s="43">
        <v>4.681540601952155</v>
      </c>
      <c r="CE20" s="43">
        <v>7.0761261848133366</v>
      </c>
      <c r="CF20" s="43">
        <v>4.686760833826025</v>
      </c>
      <c r="CG20" s="43">
        <v>5.117047651223709</v>
      </c>
      <c r="CH20" s="43">
        <v>6.230925958506655</v>
      </c>
      <c r="CI20" s="43">
        <v>5.246574395124919</v>
      </c>
      <c r="CJ20" s="43">
        <v>6.062917149589446</v>
      </c>
      <c r="CK20" s="43">
        <v>5.0308940746672475</v>
      </c>
      <c r="CL20" s="43">
        <v>6.626097581541527</v>
      </c>
      <c r="CM20" s="43">
        <v>5.620849330671525</v>
      </c>
      <c r="CN20" s="43">
        <v>6.507995820034199</v>
      </c>
      <c r="CO20" s="43">
        <v>5.496374265008046</v>
      </c>
      <c r="CP20" s="43">
        <v>4.013289531362155</v>
      </c>
      <c r="CQ20" s="43">
        <v>3.1559521973667586</v>
      </c>
      <c r="CR20" s="43">
        <v>4.834449615694804</v>
      </c>
      <c r="CS20" s="43">
        <v>5.599461218608229</v>
      </c>
      <c r="CT20" s="43">
        <v>4.976124675790644</v>
      </c>
      <c r="CU20" s="43">
        <v>7.575743517068198</v>
      </c>
      <c r="CV20" s="43">
        <v>7.51739034906207</v>
      </c>
      <c r="CW20" s="43">
        <v>4.883559409267016</v>
      </c>
      <c r="CX20" s="43">
        <v>7.5212816788518</v>
      </c>
      <c r="CY20" s="43">
        <v>6.098945966696342</v>
      </c>
      <c r="CZ20" s="43">
        <v>7.351366605328905</v>
      </c>
      <c r="DA20" s="43">
        <v>5.196468749929976</v>
      </c>
      <c r="DB20" s="43">
        <v>7.061692765319503</v>
      </c>
      <c r="DC20" s="43">
        <v>6.650543747271895</v>
      </c>
      <c r="DD20" s="43">
        <v>4.892034475669038</v>
      </c>
      <c r="DE20" s="43">
        <v>5.339752084897485</v>
      </c>
      <c r="DF20" s="43">
        <v>5.7019127374335055</v>
      </c>
      <c r="DG20" s="43">
        <v>6.713675883286412</v>
      </c>
      <c r="DH20" s="43">
        <v>5.748170602267028</v>
      </c>
      <c r="DI20" s="43">
        <v>5.279614816112011</v>
      </c>
      <c r="DJ20" s="43">
        <v>3.6034720927262716</v>
      </c>
      <c r="DK20" s="43">
        <v>6.078344802854555</v>
      </c>
      <c r="DL20" s="43">
        <v>4.80453664541597</v>
      </c>
      <c r="DM20" s="43">
        <v>5.084841099992445</v>
      </c>
      <c r="DN20" s="43">
        <v>4.98924151266695</v>
      </c>
      <c r="DO20" s="43">
        <v>6.476932001473389</v>
      </c>
      <c r="DP20" s="43">
        <v>6.095476730887658</v>
      </c>
      <c r="DQ20" s="43">
        <v>7.211420010478097</v>
      </c>
      <c r="DR20" s="43">
        <v>6.885260748887702</v>
      </c>
      <c r="DS20" s="43">
        <v>6.659287217050033</v>
      </c>
      <c r="DT20" s="43">
        <v>9.235800624061019</v>
      </c>
      <c r="DU20" s="43">
        <v>5.871729433742204</v>
      </c>
      <c r="DV20" s="43">
        <v>4.729990258273903</v>
      </c>
      <c r="DW20" s="43">
        <v>7.195136108124873</v>
      </c>
      <c r="DX20" s="43">
        <v>4.601518650840134</v>
      </c>
      <c r="DY20" s="43">
        <v>4.828705547903625</v>
      </c>
      <c r="DZ20" s="43">
        <v>6.394301845551331</v>
      </c>
      <c r="EA20" s="43">
        <v>5.807106083521901</v>
      </c>
      <c r="EB20" s="43">
        <v>8.009981094612192</v>
      </c>
      <c r="EC20" s="43">
        <v>9.938997777351183</v>
      </c>
      <c r="ED20" s="43">
        <v>7.092602567203462</v>
      </c>
      <c r="EE20" s="43">
        <v>7.802955419129408</v>
      </c>
      <c r="EF20" s="43">
        <v>11.24174225962057</v>
      </c>
      <c r="EG20" s="43">
        <v>12.069708720764158</v>
      </c>
      <c r="EH20" s="43">
        <v>7.455628203780382</v>
      </c>
      <c r="EI20" s="43">
        <v>8.497293857903793</v>
      </c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</row>
    <row r="21" spans="1:162" s="88" customFormat="1" ht="12.75">
      <c r="A21" s="115" t="s">
        <v>60</v>
      </c>
      <c r="B21" s="86">
        <v>220.47100323803625</v>
      </c>
      <c r="C21" s="86">
        <v>264.3808533549465</v>
      </c>
      <c r="D21" s="86">
        <v>270.7169339065717</v>
      </c>
      <c r="E21" s="86">
        <v>238.2273232312153</v>
      </c>
      <c r="F21" s="86">
        <v>293.27681052252694</v>
      </c>
      <c r="G21" s="86">
        <v>286.49642637514347</v>
      </c>
      <c r="H21" s="86">
        <v>314.7823709273991</v>
      </c>
      <c r="I21" s="86">
        <v>270.35533087267896</v>
      </c>
      <c r="J21" s="86">
        <v>291.7854041952095</v>
      </c>
      <c r="K21" s="86">
        <v>253.2118522256374</v>
      </c>
      <c r="L21" s="86">
        <v>234.72467061993925</v>
      </c>
      <c r="M21" s="86">
        <v>398.4476467039682</v>
      </c>
      <c r="N21" s="86">
        <v>230.81713442702306</v>
      </c>
      <c r="O21" s="86">
        <v>257.1154846412839</v>
      </c>
      <c r="P21" s="86">
        <v>293.0578155637198</v>
      </c>
      <c r="Q21" s="86">
        <v>254.21782119541928</v>
      </c>
      <c r="R21" s="86">
        <v>307.2174485790649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226.7257570041382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</v>
      </c>
      <c r="AJ21" s="86">
        <v>263.0010621049451</v>
      </c>
      <c r="AK21" s="86">
        <v>342.5551663908936</v>
      </c>
      <c r="AL21" s="86">
        <v>262.5277637347022</v>
      </c>
      <c r="AM21" s="86">
        <v>254.88597670952652</v>
      </c>
      <c r="AN21" s="86">
        <v>307.6704869660412</v>
      </c>
      <c r="AO21" s="86">
        <v>195.7281502623704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313.5952048654773</v>
      </c>
      <c r="AT21" s="86">
        <v>291.890771837172</v>
      </c>
      <c r="AU21" s="86">
        <v>316.3605777578997</v>
      </c>
      <c r="AV21" s="86">
        <v>268.9147936347757</v>
      </c>
      <c r="AW21" s="86">
        <v>305.2969814489628</v>
      </c>
      <c r="AX21" s="86">
        <v>360.6712869745251</v>
      </c>
      <c r="AY21" s="86">
        <v>336.79506874239627</v>
      </c>
      <c r="AZ21" s="86">
        <v>361.88433753870333</v>
      </c>
      <c r="BA21" s="86">
        <v>302.2018063971522</v>
      </c>
      <c r="BB21" s="86">
        <v>321.7276204144</v>
      </c>
      <c r="BC21" s="86">
        <v>331.3509157037884</v>
      </c>
      <c r="BD21" s="86">
        <v>383.2957077744415</v>
      </c>
      <c r="BE21" s="86">
        <v>373.4142193644751</v>
      </c>
      <c r="BF21" s="86">
        <v>333.6344213608629</v>
      </c>
      <c r="BG21" s="86">
        <v>356.3631052457719</v>
      </c>
      <c r="BH21" s="86">
        <v>347.72985360135806</v>
      </c>
      <c r="BI21" s="86">
        <v>382.1617880556314</v>
      </c>
      <c r="BJ21" s="86">
        <v>366.5907384134799</v>
      </c>
      <c r="BK21" s="86">
        <v>341.45238531530987</v>
      </c>
      <c r="BL21" s="86">
        <v>328.0662981774319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328.1792983099169</v>
      </c>
      <c r="BQ21" s="86">
        <v>358.8433032812704</v>
      </c>
      <c r="BR21" s="86">
        <v>302.9799789429114</v>
      </c>
      <c r="BS21" s="86">
        <v>297.1743458348921</v>
      </c>
      <c r="BT21" s="86">
        <v>363.87024604345584</v>
      </c>
      <c r="BU21" s="86">
        <v>357.7939230534289</v>
      </c>
      <c r="BV21" s="86">
        <v>333.8687151566846</v>
      </c>
      <c r="BW21" s="86">
        <v>371.6267551810302</v>
      </c>
      <c r="BX21" s="86">
        <v>344.47700216062765</v>
      </c>
      <c r="BY21" s="86">
        <v>274.9835797270491</v>
      </c>
      <c r="BZ21" s="86">
        <v>318.8953154303648</v>
      </c>
      <c r="CA21" s="86">
        <v>356.9386358440299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491.4018728739534</v>
      </c>
      <c r="CG21" s="86">
        <v>453.9411402248912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</v>
      </c>
      <c r="CL21" s="86">
        <v>365.1162479322371</v>
      </c>
      <c r="CM21" s="86">
        <v>446.15436671110695</v>
      </c>
      <c r="CN21" s="86">
        <v>414.4675000441492</v>
      </c>
      <c r="CO21" s="86">
        <v>428.6109147966218</v>
      </c>
      <c r="CP21" s="86">
        <v>403.7647575205069</v>
      </c>
      <c r="CQ21" s="86">
        <v>398.42376140796864</v>
      </c>
      <c r="CR21" s="86">
        <v>420.6987697575028</v>
      </c>
      <c r="CS21" s="86">
        <v>451.07741261746156</v>
      </c>
      <c r="CT21" s="86">
        <v>409.8544640397473</v>
      </c>
      <c r="CU21" s="86">
        <v>419.8838396119018</v>
      </c>
      <c r="CV21" s="86">
        <v>428.2130372839525</v>
      </c>
      <c r="CW21" s="86">
        <v>330.16282165519306</v>
      </c>
      <c r="CX21" s="86">
        <v>392.92141926349854</v>
      </c>
      <c r="CY21" s="86">
        <v>424.3380012128889</v>
      </c>
      <c r="CZ21" s="86">
        <v>413.1475556228775</v>
      </c>
      <c r="DA21" s="86">
        <v>400.1311285608543</v>
      </c>
      <c r="DB21" s="86">
        <v>411.2169441858221</v>
      </c>
      <c r="DC21" s="86">
        <v>386.7159725752247</v>
      </c>
      <c r="DD21" s="86">
        <v>410.2090450400212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</v>
      </c>
      <c r="DJ21" s="86">
        <v>374.6954764772036</v>
      </c>
      <c r="DK21" s="86">
        <v>430.20790512487304</v>
      </c>
      <c r="DL21" s="86">
        <v>425.5655270585322</v>
      </c>
      <c r="DM21" s="86">
        <v>393.4222679926649</v>
      </c>
      <c r="DN21" s="86">
        <v>382.1853863328781</v>
      </c>
      <c r="DO21" s="86">
        <v>391.63241376352113</v>
      </c>
      <c r="DP21" s="86">
        <v>383.0539494488093</v>
      </c>
      <c r="DQ21" s="86">
        <v>393.56432938165796</v>
      </c>
      <c r="DR21" s="86">
        <v>426.3268275607517</v>
      </c>
      <c r="DS21" s="86">
        <v>396.10896321575837</v>
      </c>
      <c r="DT21" s="86">
        <v>453.32480352644006</v>
      </c>
      <c r="DU21" s="86">
        <v>350.5303779532747</v>
      </c>
      <c r="DV21" s="86">
        <v>359.20818620088437</v>
      </c>
      <c r="DW21" s="86">
        <v>398.1167561752972</v>
      </c>
      <c r="DX21" s="86">
        <v>466.60862767951267</v>
      </c>
      <c r="DY21" s="86">
        <v>433.22334089677724</v>
      </c>
      <c r="DZ21" s="86">
        <v>431.5453912362146</v>
      </c>
      <c r="EA21" s="86">
        <v>422.63299068172074</v>
      </c>
      <c r="EB21" s="86">
        <v>424.3321520188416</v>
      </c>
      <c r="EC21" s="86">
        <v>469.98982061448015</v>
      </c>
      <c r="ED21" s="86">
        <v>434.81267985508606</v>
      </c>
      <c r="EE21" s="86">
        <v>407.0168572865834</v>
      </c>
      <c r="EF21" s="86">
        <v>486.8434915828029</v>
      </c>
      <c r="EG21" s="86">
        <v>338.5521690596752</v>
      </c>
      <c r="EH21" s="86">
        <v>398.26910339114653</v>
      </c>
      <c r="EI21" s="86">
        <v>453.47108129006466</v>
      </c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</row>
    <row r="22" spans="1:162" s="57" customFormat="1" ht="12.75">
      <c r="A22" s="114" t="s">
        <v>61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</v>
      </c>
      <c r="G22" s="44">
        <v>268.1267123440747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</v>
      </c>
      <c r="O22" s="44">
        <v>243.5371384194094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</v>
      </c>
      <c r="U22" s="44">
        <v>282.7549582977191</v>
      </c>
      <c r="V22" s="44">
        <v>242.364093740903</v>
      </c>
      <c r="W22" s="44">
        <v>268.5672075778269</v>
      </c>
      <c r="X22" s="44">
        <v>271.4434464938276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</v>
      </c>
      <c r="AE22" s="44">
        <v>235.51930522327075</v>
      </c>
      <c r="AF22" s="44">
        <v>286.4768576297177</v>
      </c>
      <c r="AG22" s="44">
        <v>308.434373630411</v>
      </c>
      <c r="AH22" s="44">
        <v>231.1159224986498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341.8833493455228</v>
      </c>
      <c r="AS22" s="44">
        <v>295.5663605052584</v>
      </c>
      <c r="AT22" s="44">
        <v>277.24363763341916</v>
      </c>
      <c r="AU22" s="44">
        <v>300.9323012098307</v>
      </c>
      <c r="AV22" s="44">
        <v>255.97830855170176</v>
      </c>
      <c r="AW22" s="44">
        <v>292.10323760646526</v>
      </c>
      <c r="AX22" s="44">
        <v>343.552661200949</v>
      </c>
      <c r="AY22" s="44">
        <v>319.3946399405218</v>
      </c>
      <c r="AZ22" s="44">
        <v>344.31667831049424</v>
      </c>
      <c r="BA22" s="44">
        <v>287.2891219669652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315.9831084114186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</v>
      </c>
      <c r="BK22" s="44">
        <v>324.2655357695789</v>
      </c>
      <c r="BL22" s="44">
        <v>310.0276740984359</v>
      </c>
      <c r="BM22" s="44">
        <v>308.1012645725829</v>
      </c>
      <c r="BN22" s="44">
        <v>294.8466718349888</v>
      </c>
      <c r="BO22" s="44">
        <v>294.9132318415149</v>
      </c>
      <c r="BP22" s="44">
        <v>311.7218509707291</v>
      </c>
      <c r="BQ22" s="44">
        <v>336.4511987358296</v>
      </c>
      <c r="BR22" s="44">
        <v>288.93539792965186</v>
      </c>
      <c r="BS22" s="44">
        <v>278.59898401309255</v>
      </c>
      <c r="BT22" s="44">
        <v>345.7780784702769</v>
      </c>
      <c r="BU22" s="44">
        <v>340.8305165560024</v>
      </c>
      <c r="BV22" s="43">
        <v>318.8637893366842</v>
      </c>
      <c r="BW22" s="43">
        <v>334.9569781756649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</v>
      </c>
      <c r="CC22" s="43">
        <v>348.32566434521266</v>
      </c>
      <c r="CD22" s="43">
        <v>369.7023123296771</v>
      </c>
      <c r="CE22" s="43">
        <v>413.2160399888327</v>
      </c>
      <c r="CF22" s="43">
        <v>469.6615599412583</v>
      </c>
      <c r="CG22" s="43">
        <v>435.5645422032184</v>
      </c>
      <c r="CH22" s="43">
        <v>394.08829622104895</v>
      </c>
      <c r="CI22" s="43">
        <v>374.15909505704</v>
      </c>
      <c r="CJ22" s="43">
        <v>431.8909429127861</v>
      </c>
      <c r="CK22" s="43">
        <v>318.2142763021906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</v>
      </c>
      <c r="CP22" s="43">
        <v>382.9837055976293</v>
      </c>
      <c r="CQ22" s="43">
        <v>377.1062241968767</v>
      </c>
      <c r="CR22" s="43">
        <v>398.32285291619826</v>
      </c>
      <c r="CS22" s="43">
        <v>432.0836281498623</v>
      </c>
      <c r="CT22" s="43">
        <v>386.13707457499305</v>
      </c>
      <c r="CU22" s="43">
        <v>397.07796481259226</v>
      </c>
      <c r="CV22" s="43">
        <v>404.707202755476</v>
      </c>
      <c r="CW22" s="43">
        <v>311.9133002130184</v>
      </c>
      <c r="CX22" s="43">
        <v>371.70764384700664</v>
      </c>
      <c r="CY22" s="43">
        <v>403.90340594733794</v>
      </c>
      <c r="CZ22" s="43">
        <v>391.8203390108164</v>
      </c>
      <c r="DA22" s="43">
        <v>380.96728578481645</v>
      </c>
      <c r="DB22" s="43">
        <v>386.9407176715494</v>
      </c>
      <c r="DC22" s="43">
        <v>363.43332302538425</v>
      </c>
      <c r="DD22" s="43">
        <v>387.712273293115</v>
      </c>
      <c r="DE22" s="43">
        <v>369.2488494112513</v>
      </c>
      <c r="DF22" s="43">
        <v>441.5588375597383</v>
      </c>
      <c r="DG22" s="43">
        <v>436.896586219259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407.3007174106369</v>
      </c>
      <c r="DL22" s="43">
        <v>405.21941209845465</v>
      </c>
      <c r="DM22" s="43">
        <v>372.8060249036751</v>
      </c>
      <c r="DN22" s="43">
        <v>358.8008188159405</v>
      </c>
      <c r="DO22" s="43">
        <v>363.46014070045885</v>
      </c>
      <c r="DP22" s="43">
        <v>357.3371915057758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424.7536365653531</v>
      </c>
      <c r="DU22" s="43">
        <v>330.72105900454335</v>
      </c>
      <c r="DV22" s="43">
        <v>337.6507037346784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398.9819507626909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</v>
      </c>
      <c r="EH22" s="43">
        <v>367.84343274261965</v>
      </c>
      <c r="EI22" s="43">
        <v>419.44735782929774</v>
      </c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</row>
    <row r="23" spans="1:162" s="57" customFormat="1" ht="12.75">
      <c r="A23" s="114" t="s">
        <v>62</v>
      </c>
      <c r="B23" s="44">
        <v>8.061129698471706</v>
      </c>
      <c r="C23" s="44">
        <v>7.770589912345261</v>
      </c>
      <c r="D23" s="44">
        <v>8.438914514507923</v>
      </c>
      <c r="E23" s="44">
        <v>6.46820661811215</v>
      </c>
      <c r="F23" s="44">
        <v>11.04119707681524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8.320948713029692</v>
      </c>
      <c r="M23" s="44">
        <v>16.63529616750294</v>
      </c>
      <c r="N23" s="44">
        <v>7.175128113934891</v>
      </c>
      <c r="O23" s="44">
        <v>8.589394291096246</v>
      </c>
      <c r="P23" s="44">
        <v>10.79005610186703</v>
      </c>
      <c r="Q23" s="44">
        <v>11.480551126908713</v>
      </c>
      <c r="R23" s="44">
        <v>13.854063541070417</v>
      </c>
      <c r="S23" s="44">
        <v>9.768467998946345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</v>
      </c>
      <c r="AC23" s="44">
        <v>6.3940648411560375</v>
      </c>
      <c r="AD23" s="44">
        <v>8.527154630640123</v>
      </c>
      <c r="AE23" s="44">
        <v>6.684052519035605</v>
      </c>
      <c r="AF23" s="44">
        <v>8.093582698100088</v>
      </c>
      <c r="AG23" s="44">
        <v>10.275900265625177</v>
      </c>
      <c r="AH23" s="44">
        <v>6.808306015784247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</v>
      </c>
      <c r="AM23" s="44">
        <v>8.400251335605105</v>
      </c>
      <c r="AN23" s="44">
        <v>10.615594762770126</v>
      </c>
      <c r="AO23" s="44">
        <v>8.350510849560257</v>
      </c>
      <c r="AP23" s="44">
        <v>9.771505049155191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10.70905401525147</v>
      </c>
      <c r="AV23" s="44">
        <v>8.86489098979847</v>
      </c>
      <c r="AW23" s="44">
        <v>9.644793063814811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14.41392882345088</v>
      </c>
      <c r="CG23" s="43">
        <v>13.58114196764141</v>
      </c>
      <c r="CH23" s="43">
        <v>13.353772655577092</v>
      </c>
      <c r="CI23" s="43">
        <v>17.001287574415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</v>
      </c>
      <c r="DP23" s="43">
        <v>18.63123206853848</v>
      </c>
      <c r="DQ23" s="43">
        <v>19.319970359076315</v>
      </c>
      <c r="DR23" s="43">
        <v>14.7254218872631</v>
      </c>
      <c r="DS23" s="43">
        <v>19.02923793225313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</v>
      </c>
      <c r="EA23" s="43">
        <v>15.18422982526761</v>
      </c>
      <c r="EB23" s="43">
        <v>17.7340658428126</v>
      </c>
      <c r="EC23" s="43">
        <v>17.37774809240055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</v>
      </c>
      <c r="EH23" s="43">
        <v>21.891520145105048</v>
      </c>
      <c r="EI23" s="43">
        <v>25.701352363817186</v>
      </c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</row>
    <row r="24" spans="1:162" s="57" customFormat="1" ht="12.75">
      <c r="A24" s="114" t="s">
        <v>63</v>
      </c>
      <c r="B24" s="44">
        <v>3.9841735078479967</v>
      </c>
      <c r="C24" s="44">
        <v>5.414160141012998</v>
      </c>
      <c r="D24" s="44">
        <v>6.1091091210559</v>
      </c>
      <c r="E24" s="44">
        <v>6.659030280760638</v>
      </c>
      <c r="F24" s="44">
        <v>7.466050155297573</v>
      </c>
      <c r="G24" s="44">
        <v>6.474391934149555</v>
      </c>
      <c r="H24" s="44">
        <v>5.989286636056953</v>
      </c>
      <c r="I24" s="44">
        <v>4.220506533251391</v>
      </c>
      <c r="J24" s="44">
        <v>5.212056339047176</v>
      </c>
      <c r="K24" s="44">
        <v>5.400012126572761</v>
      </c>
      <c r="L24" s="44">
        <v>5.826027703072006</v>
      </c>
      <c r="M24" s="44">
        <v>5.7160742460928295</v>
      </c>
      <c r="N24" s="44">
        <v>4.04933520428854</v>
      </c>
      <c r="O24" s="44">
        <v>4.988951930778244</v>
      </c>
      <c r="P24" s="44">
        <v>6.377838639371927</v>
      </c>
      <c r="Q24" s="44">
        <v>5.576432581195123</v>
      </c>
      <c r="R24" s="44">
        <v>5.68699906393535</v>
      </c>
      <c r="S24" s="44">
        <v>5.265952138473981</v>
      </c>
      <c r="T24" s="44">
        <v>4.984155739677072</v>
      </c>
      <c r="U24" s="44">
        <v>4.216113024457109</v>
      </c>
      <c r="V24" s="44">
        <v>3.2203871769816828</v>
      </c>
      <c r="W24" s="44">
        <v>4.454826904357417</v>
      </c>
      <c r="X24" s="44">
        <v>4.538434230860135</v>
      </c>
      <c r="Y24" s="44">
        <v>4.7672136587012455</v>
      </c>
      <c r="Z24" s="44">
        <v>3.3040219617910553</v>
      </c>
      <c r="AA24" s="44">
        <v>2.746106322166998</v>
      </c>
      <c r="AB24" s="44">
        <v>4.331082105554281</v>
      </c>
      <c r="AC24" s="44">
        <v>2.681955782530274</v>
      </c>
      <c r="AD24" s="44">
        <v>3.98991049527374</v>
      </c>
      <c r="AE24" s="44">
        <v>2.6440438943770883</v>
      </c>
      <c r="AF24" s="44">
        <v>4.287475964990301</v>
      </c>
      <c r="AG24" s="44">
        <v>3.230267192287032</v>
      </c>
      <c r="AH24" s="44">
        <v>2.3614244586142616</v>
      </c>
      <c r="AI24" s="44">
        <v>4.7922338498095876</v>
      </c>
      <c r="AJ24" s="44">
        <v>3.567560121701799</v>
      </c>
      <c r="AK24" s="44">
        <v>4.34135423262192</v>
      </c>
      <c r="AL24" s="44">
        <v>3.2783032849603644</v>
      </c>
      <c r="AM24" s="44">
        <v>3.713580923394458</v>
      </c>
      <c r="AN24" s="44">
        <v>4.6676460490880824</v>
      </c>
      <c r="AO24" s="44">
        <v>3.1191220777487425</v>
      </c>
      <c r="AP24" s="44">
        <v>4.260849766752417</v>
      </c>
      <c r="AQ24" s="44">
        <v>5.063964550424284</v>
      </c>
      <c r="AR24" s="44">
        <v>8.728925063484159</v>
      </c>
      <c r="AS24" s="44">
        <v>4.568139198608441</v>
      </c>
      <c r="AT24" s="44">
        <v>4.436308852228727</v>
      </c>
      <c r="AU24" s="44">
        <v>4.719222532817497</v>
      </c>
      <c r="AV24" s="44">
        <v>4.071594093275486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</v>
      </c>
      <c r="BA24" s="44">
        <v>4.320553560305269</v>
      </c>
      <c r="BB24" s="44">
        <v>5.698173154149737</v>
      </c>
      <c r="BC24" s="44">
        <v>5.314930493013716</v>
      </c>
      <c r="BD24" s="44">
        <v>5.541191197635851</v>
      </c>
      <c r="BE24" s="44">
        <v>4.882105920818951</v>
      </c>
      <c r="BF24" s="44">
        <v>4.099612778746278</v>
      </c>
      <c r="BG24" s="44">
        <v>4.890760212212183</v>
      </c>
      <c r="BH24" s="44">
        <v>4.222935409986257</v>
      </c>
      <c r="BI24" s="44">
        <v>5.484189835442938</v>
      </c>
      <c r="BJ24" s="44">
        <v>4.780259122946876</v>
      </c>
      <c r="BK24" s="44">
        <v>5.185898186762522</v>
      </c>
      <c r="BL24" s="44">
        <v>4.978110173110507</v>
      </c>
      <c r="BM24" s="44">
        <v>4.025892838127838</v>
      </c>
      <c r="BN24" s="44">
        <v>5.50195344027071</v>
      </c>
      <c r="BO24" s="44">
        <v>4.513331280928081</v>
      </c>
      <c r="BP24" s="44">
        <v>3.882773208538924</v>
      </c>
      <c r="BQ24" s="44">
        <v>4.5145915296946795</v>
      </c>
      <c r="BR24" s="44">
        <v>3.4129452682635146</v>
      </c>
      <c r="BS24" s="44">
        <v>3.855456034649014</v>
      </c>
      <c r="BT24" s="44">
        <v>4.2848931788694795</v>
      </c>
      <c r="BU24" s="44">
        <v>4.006503573927393</v>
      </c>
      <c r="BV24" s="43">
        <v>3.645706294500117</v>
      </c>
      <c r="BW24" s="43">
        <v>4.510133730483826</v>
      </c>
      <c r="BX24" s="43">
        <v>5.0620288057406455</v>
      </c>
      <c r="BY24" s="43">
        <v>3.747744394191859</v>
      </c>
      <c r="BZ24" s="43">
        <v>4.331885100406312</v>
      </c>
      <c r="CA24" s="43">
        <v>4.886422122505507</v>
      </c>
      <c r="CB24" s="43">
        <v>4.486080929761797</v>
      </c>
      <c r="CC24" s="43">
        <v>4.091064384506209</v>
      </c>
      <c r="CD24" s="43">
        <v>4.150178705961395</v>
      </c>
      <c r="CE24" s="43">
        <v>5.939938053313358</v>
      </c>
      <c r="CF24" s="43">
        <v>7.326384109244177</v>
      </c>
      <c r="CG24" s="43">
        <v>4.795456054031371</v>
      </c>
      <c r="CH24" s="43">
        <v>4.520291495256614</v>
      </c>
      <c r="CI24" s="43">
        <v>5.0352126885409305</v>
      </c>
      <c r="CJ24" s="43">
        <v>5.858084142627702</v>
      </c>
      <c r="CK24" s="43">
        <v>4.793451763942118</v>
      </c>
      <c r="CL24" s="43">
        <v>6.393884335594649</v>
      </c>
      <c r="CM24" s="43">
        <v>5.403321958471778</v>
      </c>
      <c r="CN24" s="43">
        <v>5.144052885320443</v>
      </c>
      <c r="CO24" s="43">
        <v>5.509581453046928</v>
      </c>
      <c r="CP24" s="43">
        <v>5.694139551130235</v>
      </c>
      <c r="CQ24" s="43">
        <v>5.691997886668785</v>
      </c>
      <c r="CR24" s="43">
        <v>5.5990635310254655</v>
      </c>
      <c r="CS24" s="43">
        <v>5.243690368610977</v>
      </c>
      <c r="CT24" s="43">
        <v>6.223110000091219</v>
      </c>
      <c r="CU24" s="43">
        <v>5.408613380768225</v>
      </c>
      <c r="CV24" s="43">
        <v>6.630494510869156</v>
      </c>
      <c r="CW24" s="43">
        <v>5.1945814161549375</v>
      </c>
      <c r="CX24" s="43">
        <v>6.554686417570563</v>
      </c>
      <c r="CY24" s="43">
        <v>6.880448081783365</v>
      </c>
      <c r="CZ24" s="43">
        <v>5.026853761800039</v>
      </c>
      <c r="DA24" s="43">
        <v>5.5397804723381405</v>
      </c>
      <c r="DB24" s="43">
        <v>5.617296173805723</v>
      </c>
      <c r="DC24" s="43">
        <v>6.369584185330158</v>
      </c>
      <c r="DD24" s="43">
        <v>7.13903610496195</v>
      </c>
      <c r="DE24" s="43">
        <v>6.997622690544259</v>
      </c>
      <c r="DF24" s="43">
        <v>6.2545277660252205</v>
      </c>
      <c r="DG24" s="43">
        <v>7.293320095269593</v>
      </c>
      <c r="DH24" s="43">
        <v>7.208568533906087</v>
      </c>
      <c r="DI24" s="43">
        <v>5.980240208311183</v>
      </c>
      <c r="DJ24" s="43">
        <v>6.246827240882608</v>
      </c>
      <c r="DK24" s="43">
        <v>8.752929318932075</v>
      </c>
      <c r="DL24" s="43">
        <v>6.605860921413687</v>
      </c>
      <c r="DM24" s="43">
        <v>5.961650888386756</v>
      </c>
      <c r="DN24" s="43">
        <v>6.311283548570531</v>
      </c>
      <c r="DO24" s="43">
        <v>7.237426192685755</v>
      </c>
      <c r="DP24" s="43">
        <v>7.085525874494996</v>
      </c>
      <c r="DQ24" s="43">
        <v>6.17214719710912</v>
      </c>
      <c r="DR24" s="43">
        <v>6.427769779858836</v>
      </c>
      <c r="DS24" s="43">
        <v>6.0406817851798165</v>
      </c>
      <c r="DT24" s="43">
        <v>6.821266771227155</v>
      </c>
      <c r="DU24" s="43">
        <v>6.300537429287788</v>
      </c>
      <c r="DV24" s="43">
        <v>6.723076291369513</v>
      </c>
      <c r="DW24" s="43">
        <v>6.847980085153049</v>
      </c>
      <c r="DX24" s="43">
        <v>7.179961325211823</v>
      </c>
      <c r="DY24" s="43">
        <v>11.100661257368156</v>
      </c>
      <c r="DZ24" s="43">
        <v>7.051243291252827</v>
      </c>
      <c r="EA24" s="43">
        <v>7.703084483299919</v>
      </c>
      <c r="EB24" s="43">
        <v>7.616135413338158</v>
      </c>
      <c r="EC24" s="43">
        <v>7.48764508921284</v>
      </c>
      <c r="ED24" s="43">
        <v>6.9701004215820905</v>
      </c>
      <c r="EE24" s="43">
        <v>7.398716920480001</v>
      </c>
      <c r="EF24" s="43">
        <v>9.482407916840044</v>
      </c>
      <c r="EG24" s="43">
        <v>6.799902398815387</v>
      </c>
      <c r="EH24" s="43">
        <v>8.534150503421799</v>
      </c>
      <c r="EI24" s="43">
        <v>8.322371096949729</v>
      </c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</row>
    <row r="25" spans="1:162" s="88" customFormat="1" ht="12.75">
      <c r="A25" s="115" t="s">
        <v>64</v>
      </c>
      <c r="B25" s="86">
        <v>27.820721385053403</v>
      </c>
      <c r="C25" s="86">
        <v>36.51715149697514</v>
      </c>
      <c r="D25" s="86">
        <v>40.52056661700674</v>
      </c>
      <c r="E25" s="86">
        <v>28.441113847177586</v>
      </c>
      <c r="F25" s="86">
        <v>39.09418716176658</v>
      </c>
      <c r="G25" s="86">
        <v>42.479735857456205</v>
      </c>
      <c r="H25" s="86">
        <v>43.01342350571671</v>
      </c>
      <c r="I25" s="86">
        <v>41.442139065623294</v>
      </c>
      <c r="J25" s="86">
        <v>45.45546855975182</v>
      </c>
      <c r="K25" s="86">
        <v>44.49528163987352</v>
      </c>
      <c r="L25" s="86">
        <v>40.352762497782955</v>
      </c>
      <c r="M25" s="86">
        <v>53.55119508485438</v>
      </c>
      <c r="N25" s="86">
        <v>39.04749269523784</v>
      </c>
      <c r="O25" s="86">
        <v>46.949444423844206</v>
      </c>
      <c r="P25" s="86">
        <v>50.40330092284044</v>
      </c>
      <c r="Q25" s="86">
        <v>39.56051054558002</v>
      </c>
      <c r="R25" s="86">
        <v>49.865764683180615</v>
      </c>
      <c r="S25" s="86">
        <v>47.00092681736898</v>
      </c>
      <c r="T25" s="86">
        <v>56.98021632884735</v>
      </c>
      <c r="U25" s="86">
        <v>52.49205351367354</v>
      </c>
      <c r="V25" s="86">
        <v>38.551845438852496</v>
      </c>
      <c r="W25" s="86">
        <v>38.56224723613255</v>
      </c>
      <c r="X25" s="86">
        <v>44.31840977764849</v>
      </c>
      <c r="Y25" s="86">
        <v>38.19435389057167</v>
      </c>
      <c r="Z25" s="86">
        <v>30.470345199265008</v>
      </c>
      <c r="AA25" s="86">
        <v>25.304512481587924</v>
      </c>
      <c r="AB25" s="86">
        <v>30.38998964622109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</v>
      </c>
      <c r="AG25" s="86">
        <v>41.28985966528268</v>
      </c>
      <c r="AH25" s="86">
        <v>34.36594317845259</v>
      </c>
      <c r="AI25" s="86">
        <v>40.59567524014926</v>
      </c>
      <c r="AJ25" s="86">
        <v>40.31801765619242</v>
      </c>
      <c r="AK25" s="86">
        <v>44.047071621720896</v>
      </c>
      <c r="AL25" s="86">
        <v>36.5630574835271</v>
      </c>
      <c r="AM25" s="86">
        <v>37.0154383727052</v>
      </c>
      <c r="AN25" s="86">
        <v>47.13212625402316</v>
      </c>
      <c r="AO25" s="86">
        <v>25.597063198951922</v>
      </c>
      <c r="AP25" s="86">
        <v>34.45136139044749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</v>
      </c>
      <c r="AU25" s="86">
        <v>61.47009314578348</v>
      </c>
      <c r="AV25" s="86">
        <v>51.09066341761567</v>
      </c>
      <c r="AW25" s="86">
        <v>53.443890641496324</v>
      </c>
      <c r="AX25" s="86">
        <v>64.8138655404595</v>
      </c>
      <c r="AY25" s="86">
        <v>63.96565674762312</v>
      </c>
      <c r="AZ25" s="86">
        <v>74.45638936234414</v>
      </c>
      <c r="BA25" s="86">
        <v>54.88944280381577</v>
      </c>
      <c r="BB25" s="86">
        <v>78.06641411225625</v>
      </c>
      <c r="BC25" s="86">
        <v>75.28804021778704</v>
      </c>
      <c r="BD25" s="86">
        <v>80.73359635953184</v>
      </c>
      <c r="BE25" s="86">
        <v>82.52034916529294</v>
      </c>
      <c r="BF25" s="86">
        <v>70.97298376552625</v>
      </c>
      <c r="BG25" s="86">
        <v>82.8598472388095</v>
      </c>
      <c r="BH25" s="86">
        <v>75.76084689175715</v>
      </c>
      <c r="BI25" s="86">
        <v>80.49245217502768</v>
      </c>
      <c r="BJ25" s="86">
        <v>78.21860994244054</v>
      </c>
      <c r="BK25" s="86">
        <v>75.18614520059745</v>
      </c>
      <c r="BL25" s="86">
        <v>80.61724956021263</v>
      </c>
      <c r="BM25" s="86">
        <v>61.491183053948575</v>
      </c>
      <c r="BN25" s="86">
        <v>73.96649197428617</v>
      </c>
      <c r="BO25" s="86">
        <v>64.00100709480901</v>
      </c>
      <c r="BP25" s="86">
        <v>69.08644783742207</v>
      </c>
      <c r="BQ25" s="86">
        <v>84.48747436980771</v>
      </c>
      <c r="BR25" s="86">
        <v>57.237843480953</v>
      </c>
      <c r="BS25" s="86">
        <v>62.91275237991231</v>
      </c>
      <c r="BT25" s="86">
        <v>75.46429882448803</v>
      </c>
      <c r="BU25" s="86">
        <v>76.70429754834969</v>
      </c>
      <c r="BV25" s="86">
        <v>62.75724618773137</v>
      </c>
      <c r="BW25" s="86">
        <v>66.0647845111308</v>
      </c>
      <c r="BX25" s="86">
        <v>73.06321818396877</v>
      </c>
      <c r="BY25" s="86">
        <v>58.225955082123306</v>
      </c>
      <c r="BZ25" s="86">
        <v>68.04229828481127</v>
      </c>
      <c r="CA25" s="86">
        <v>68.95848291753549</v>
      </c>
      <c r="CB25" s="86">
        <v>67.91108048323066</v>
      </c>
      <c r="CC25" s="86">
        <v>77.69086843265065</v>
      </c>
      <c r="CD25" s="86">
        <v>73.25009986487404</v>
      </c>
      <c r="CE25" s="86">
        <v>94.45733235644555</v>
      </c>
      <c r="CF25" s="86">
        <v>83.4871238952568</v>
      </c>
      <c r="CG25" s="86">
        <v>93.85299477862868</v>
      </c>
      <c r="CH25" s="86">
        <v>73.19750711010683</v>
      </c>
      <c r="CI25" s="86">
        <v>70.2424690721019</v>
      </c>
      <c r="CJ25" s="86">
        <v>80.99096582514343</v>
      </c>
      <c r="CK25" s="86">
        <v>57.878384539534636</v>
      </c>
      <c r="CL25" s="86">
        <v>78.00378902303476</v>
      </c>
      <c r="CM25" s="86">
        <v>76.61617628886316</v>
      </c>
      <c r="CN25" s="86">
        <v>79.70027284181626</v>
      </c>
      <c r="CO25" s="86">
        <v>82.39418259677313</v>
      </c>
      <c r="CP25" s="86">
        <v>70.4888373067814</v>
      </c>
      <c r="CQ25" s="86">
        <v>77.77301949854326</v>
      </c>
      <c r="CR25" s="86">
        <v>69.58043180110221</v>
      </c>
      <c r="CS25" s="86">
        <v>72.92987598228079</v>
      </c>
      <c r="CT25" s="86">
        <v>64.18025111971953</v>
      </c>
      <c r="CU25" s="86">
        <v>67.47774718166976</v>
      </c>
      <c r="CV25" s="86">
        <v>76.10358168233019</v>
      </c>
      <c r="CW25" s="86">
        <v>48.47780590266464</v>
      </c>
      <c r="CX25" s="86">
        <v>76.2131932941811</v>
      </c>
      <c r="CY25" s="86">
        <v>65.53376371968525</v>
      </c>
      <c r="CZ25" s="86">
        <v>71.82307000733061</v>
      </c>
      <c r="DA25" s="86">
        <v>55.0992633936074</v>
      </c>
      <c r="DB25" s="86">
        <v>58.566698241392196</v>
      </c>
      <c r="DC25" s="86">
        <v>63.215803164779324</v>
      </c>
      <c r="DD25" s="86">
        <v>55.98065556156389</v>
      </c>
      <c r="DE25" s="86">
        <v>58.479156581151535</v>
      </c>
      <c r="DF25" s="86">
        <v>71.31906343115861</v>
      </c>
      <c r="DG25" s="86">
        <v>60.230522801615244</v>
      </c>
      <c r="DH25" s="86">
        <v>71.62228360218228</v>
      </c>
      <c r="DI25" s="86">
        <v>48.46635890454559</v>
      </c>
      <c r="DJ25" s="86">
        <v>57.06494673539755</v>
      </c>
      <c r="DK25" s="86">
        <v>63.30613269494974</v>
      </c>
      <c r="DL25" s="86">
        <v>68.17109513984884</v>
      </c>
      <c r="DM25" s="86">
        <v>68.24373801004114</v>
      </c>
      <c r="DN25" s="86">
        <v>67.5216357523996</v>
      </c>
      <c r="DO25" s="86">
        <v>68.34471990974473</v>
      </c>
      <c r="DP25" s="86">
        <v>61.208817061534404</v>
      </c>
      <c r="DQ25" s="86">
        <v>62.38251268790049</v>
      </c>
      <c r="DR25" s="86">
        <v>57.969240252480766</v>
      </c>
      <c r="DS25" s="86">
        <v>64.84258933159525</v>
      </c>
      <c r="DT25" s="86">
        <v>76.7102832708722</v>
      </c>
      <c r="DU25" s="86">
        <v>48.905685825269586</v>
      </c>
      <c r="DV25" s="86">
        <v>67.02867051696794</v>
      </c>
      <c r="DW25" s="86">
        <v>73.06840106078164</v>
      </c>
      <c r="DX25" s="86">
        <v>78.537365279242</v>
      </c>
      <c r="DY25" s="86">
        <v>71.0441536623736</v>
      </c>
      <c r="DZ25" s="86">
        <v>76.50725112395632</v>
      </c>
      <c r="EA25" s="86">
        <v>78.84657888360424</v>
      </c>
      <c r="EB25" s="86">
        <v>67.32880193205905</v>
      </c>
      <c r="EC25" s="86">
        <v>74.62701622455283</v>
      </c>
      <c r="ED25" s="86">
        <v>71.04651328724799</v>
      </c>
      <c r="EE25" s="86">
        <v>68.32140229849429</v>
      </c>
      <c r="EF25" s="86">
        <v>85.79322301334115</v>
      </c>
      <c r="EG25" s="86">
        <v>55.30704746649383</v>
      </c>
      <c r="EH25" s="86">
        <v>68.64427405677286</v>
      </c>
      <c r="EI25" s="86">
        <v>77.32323857067689</v>
      </c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</row>
    <row r="26" spans="1:162" s="57" customFormat="1" ht="12.75">
      <c r="A26" s="116" t="s">
        <v>65</v>
      </c>
      <c r="B26" s="44">
        <v>25.765047740750575</v>
      </c>
      <c r="C26" s="44">
        <v>38.4516929931407</v>
      </c>
      <c r="D26" s="44">
        <v>38.29386843503558</v>
      </c>
      <c r="E26" s="44">
        <v>39.058487598123634</v>
      </c>
      <c r="F26" s="44">
        <v>35.464347014975864</v>
      </c>
      <c r="G26" s="44">
        <v>48.67835085512217</v>
      </c>
      <c r="H26" s="44">
        <v>45.54553783272839</v>
      </c>
      <c r="I26" s="44">
        <v>33.42637039508131</v>
      </c>
      <c r="J26" s="44">
        <v>46.18535385057897</v>
      </c>
      <c r="K26" s="44">
        <v>37.88998803263826</v>
      </c>
      <c r="L26" s="44">
        <v>40.17768730838422</v>
      </c>
      <c r="M26" s="44">
        <v>45.158684080968065</v>
      </c>
      <c r="N26" s="44">
        <v>39.46118008531999</v>
      </c>
      <c r="O26" s="44">
        <v>42.66866357783553</v>
      </c>
      <c r="P26" s="44">
        <v>34.995922129513254</v>
      </c>
      <c r="Q26" s="44">
        <v>26.564706856992323</v>
      </c>
      <c r="R26" s="44">
        <v>42.7252688741341</v>
      </c>
      <c r="S26" s="44">
        <v>46.170395379872225</v>
      </c>
      <c r="T26" s="44">
        <v>39.58052472625627</v>
      </c>
      <c r="U26" s="44">
        <v>63.35279252579305</v>
      </c>
      <c r="V26" s="44">
        <v>51.35499236131326</v>
      </c>
      <c r="W26" s="44">
        <v>47.76179326946921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</v>
      </c>
      <c r="AK26" s="44">
        <v>30.761717842113182</v>
      </c>
      <c r="AL26" s="44">
        <v>28.28337677135574</v>
      </c>
      <c r="AM26" s="44">
        <v>36.55251931923647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39.20530138889136</v>
      </c>
      <c r="AT26" s="44">
        <v>34.98982122169914</v>
      </c>
      <c r="AU26" s="44">
        <v>42.91560054565378</v>
      </c>
      <c r="AV26" s="44">
        <v>36.3386445399005</v>
      </c>
      <c r="AW26" s="44">
        <v>27.77074987196715</v>
      </c>
      <c r="AX26" s="44">
        <v>34.883457442155944</v>
      </c>
      <c r="AY26" s="44">
        <v>33.33822562069121</v>
      </c>
      <c r="AZ26" s="44">
        <v>38.82451882902058</v>
      </c>
      <c r="BA26" s="44">
        <v>40.218133796719</v>
      </c>
      <c r="BB26" s="44">
        <v>38.81052273517847</v>
      </c>
      <c r="BC26" s="44">
        <v>39.57280051791487</v>
      </c>
      <c r="BD26" s="44">
        <v>51.41114249550695</v>
      </c>
      <c r="BE26" s="44">
        <v>57.29556410349821</v>
      </c>
      <c r="BF26" s="44">
        <v>62.40471220127842</v>
      </c>
      <c r="BG26" s="44">
        <v>58.08968303391547</v>
      </c>
      <c r="BH26" s="44">
        <v>42.71476758014246</v>
      </c>
      <c r="BI26" s="44">
        <v>33.94564716149384</v>
      </c>
      <c r="BJ26" s="44">
        <v>51.09289569059066</v>
      </c>
      <c r="BK26" s="44">
        <v>44.706575576867465</v>
      </c>
      <c r="BL26" s="44">
        <v>60.48947062188484</v>
      </c>
      <c r="BM26" s="44">
        <v>32.963845933822846</v>
      </c>
      <c r="BN26" s="44">
        <v>56.50985730174936</v>
      </c>
      <c r="BO26" s="44">
        <v>56.17123036772134</v>
      </c>
      <c r="BP26" s="44">
        <v>49.147115200512985</v>
      </c>
      <c r="BQ26" s="44">
        <v>50.11145094146474</v>
      </c>
      <c r="BR26" s="44">
        <v>42.78441371753603</v>
      </c>
      <c r="BS26" s="44">
        <v>41.03223542523966</v>
      </c>
      <c r="BT26" s="44">
        <v>44.58451766874056</v>
      </c>
      <c r="BU26" s="44">
        <v>29.30366241462544</v>
      </c>
      <c r="BV26" s="43">
        <v>32.70231984744619</v>
      </c>
      <c r="BW26" s="43">
        <v>29.708984377589726</v>
      </c>
      <c r="BX26" s="43">
        <v>40.20705141347632</v>
      </c>
      <c r="BY26" s="43">
        <v>31.82157769578672</v>
      </c>
      <c r="BZ26" s="43">
        <v>33.63850517945194</v>
      </c>
      <c r="CA26" s="43">
        <v>40.50922658863203</v>
      </c>
      <c r="CB26" s="43">
        <v>43.27850870812053</v>
      </c>
      <c r="CC26" s="43">
        <v>46.586263063393815</v>
      </c>
      <c r="CD26" s="43">
        <v>41.5392112720712</v>
      </c>
      <c r="CE26" s="43">
        <v>38.07094081768711</v>
      </c>
      <c r="CF26" s="43">
        <v>40.285584498312126</v>
      </c>
      <c r="CG26" s="43">
        <v>27.187860949936443</v>
      </c>
      <c r="CH26" s="43">
        <v>44.46802816864682</v>
      </c>
      <c r="CI26" s="43">
        <v>26.89613441893852</v>
      </c>
      <c r="CJ26" s="43">
        <v>31.609459519409164</v>
      </c>
      <c r="CK26" s="43">
        <v>25.5897863738469</v>
      </c>
      <c r="CL26" s="43">
        <v>34.99085298413073</v>
      </c>
      <c r="CM26" s="43">
        <v>36.34190262359067</v>
      </c>
      <c r="CN26" s="43">
        <v>31.448498951298262</v>
      </c>
      <c r="CO26" s="43">
        <v>37.52703555031268</v>
      </c>
      <c r="CP26" s="43">
        <v>32.54198430685771</v>
      </c>
      <c r="CQ26" s="43">
        <v>34.90126732561475</v>
      </c>
      <c r="CR26" s="43">
        <v>27.826908203357988</v>
      </c>
      <c r="CS26" s="43">
        <v>29.46051559943324</v>
      </c>
      <c r="CT26" s="43">
        <v>44.3629441030513</v>
      </c>
      <c r="CU26" s="43">
        <v>36.89971936778522</v>
      </c>
      <c r="CV26" s="43">
        <v>28.217910073243726</v>
      </c>
      <c r="CW26" s="43">
        <v>22.369286520984286</v>
      </c>
      <c r="CX26" s="43">
        <v>24.55092521453214</v>
      </c>
      <c r="CY26" s="43">
        <v>25.296874339929566</v>
      </c>
      <c r="CZ26" s="43">
        <v>23.74200553254556</v>
      </c>
      <c r="DA26" s="43">
        <v>22.31465127828365</v>
      </c>
      <c r="DB26" s="43">
        <v>24.59729359797936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25.65367567076978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</v>
      </c>
      <c r="DV26" s="43">
        <v>22.33477067799525</v>
      </c>
      <c r="DW26" s="43">
        <v>20.643968524779385</v>
      </c>
      <c r="DX26" s="43">
        <v>17.43582872821574</v>
      </c>
      <c r="DY26" s="43">
        <v>25.57816838922144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38.68394433463816</v>
      </c>
      <c r="EG26" s="43">
        <v>17.397352624709068</v>
      </c>
      <c r="EH26" s="43">
        <v>23.063869280060594</v>
      </c>
      <c r="EI26" s="43">
        <v>21.69120697600004</v>
      </c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</row>
    <row r="27" spans="1:162" s="88" customFormat="1" ht="12.75">
      <c r="A27" s="115" t="s">
        <v>66</v>
      </c>
      <c r="B27" s="86">
        <v>15.118315972222222</v>
      </c>
      <c r="C27" s="86">
        <v>21.99373320134831</v>
      </c>
      <c r="D27" s="86">
        <v>30.273226230683616</v>
      </c>
      <c r="E27" s="86">
        <v>26.958298946644877</v>
      </c>
      <c r="F27" s="86">
        <v>35.87029359946668</v>
      </c>
      <c r="G27" s="86">
        <v>22.681793710900397</v>
      </c>
      <c r="H27" s="86">
        <v>30.981142974587133</v>
      </c>
      <c r="I27" s="86">
        <v>40.02129409130764</v>
      </c>
      <c r="J27" s="86">
        <v>42.43653037618186</v>
      </c>
      <c r="K27" s="86">
        <v>37.856951887313976</v>
      </c>
      <c r="L27" s="86">
        <v>32.859530412387926</v>
      </c>
      <c r="M27" s="86">
        <v>34.09402114689787</v>
      </c>
      <c r="N27" s="86">
        <v>19.58046877035195</v>
      </c>
      <c r="O27" s="86">
        <v>29.50088974503493</v>
      </c>
      <c r="P27" s="86">
        <v>31.517452952959456</v>
      </c>
      <c r="Q27" s="86">
        <v>24.26139224103547</v>
      </c>
      <c r="R27" s="86">
        <v>51.05677696891319</v>
      </c>
      <c r="S27" s="86">
        <v>22.31143399075455</v>
      </c>
      <c r="T27" s="86">
        <v>26.484481445251717</v>
      </c>
      <c r="U27" s="86">
        <v>25.4049846267212</v>
      </c>
      <c r="V27" s="86">
        <v>23.306779736597647</v>
      </c>
      <c r="W27" s="86">
        <v>22.546656331079305</v>
      </c>
      <c r="X27" s="86">
        <v>23.422863634710833</v>
      </c>
      <c r="Y27" s="86">
        <v>22.91061911413792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9.91971931131536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</v>
      </c>
      <c r="AS27" s="86">
        <v>22.67913903497929</v>
      </c>
      <c r="AT27" s="86">
        <v>21.563119658233646</v>
      </c>
      <c r="AU27" s="86">
        <v>35.59037716304761</v>
      </c>
      <c r="AV27" s="86">
        <v>21.46116958666013</v>
      </c>
      <c r="AW27" s="86">
        <v>20.67794643411641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</v>
      </c>
      <c r="BM27" s="86">
        <v>25.289430620942237</v>
      </c>
      <c r="BN27" s="86">
        <v>22.33539077384932</v>
      </c>
      <c r="BO27" s="86">
        <v>20.722008471662416</v>
      </c>
      <c r="BP27" s="86">
        <v>22.14046490834595</v>
      </c>
      <c r="BQ27" s="86">
        <v>28.064975831145116</v>
      </c>
      <c r="BR27" s="86">
        <v>22.62336169021266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25.29562500492844</v>
      </c>
      <c r="BY27" s="86">
        <v>19.948055201142584</v>
      </c>
      <c r="BZ27" s="86">
        <v>22.489772055027917</v>
      </c>
      <c r="CA27" s="86">
        <v>26.00291146381444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34.41836393874087</v>
      </c>
      <c r="CG27" s="86">
        <v>26.949131934597947</v>
      </c>
      <c r="CH27" s="86">
        <v>23.555907255751194</v>
      </c>
      <c r="CI27" s="86">
        <v>23.2872943898658</v>
      </c>
      <c r="CJ27" s="86">
        <v>28.725958774598443</v>
      </c>
      <c r="CK27" s="86">
        <v>24.08053329372802</v>
      </c>
      <c r="CL27" s="86">
        <v>29.69143795178414</v>
      </c>
      <c r="CM27" s="86">
        <v>30.523430779515735</v>
      </c>
      <c r="CN27" s="86">
        <v>32.56287054774905</v>
      </c>
      <c r="CO27" s="86">
        <v>32.14585083167868</v>
      </c>
      <c r="CP27" s="86">
        <v>29.2726080738213</v>
      </c>
      <c r="CQ27" s="86">
        <v>29.117505074674863</v>
      </c>
      <c r="CR27" s="86">
        <v>29.08389781850286</v>
      </c>
      <c r="CS27" s="86">
        <v>30.89932798866752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19.27085091494086</v>
      </c>
      <c r="CX27" s="86">
        <v>26.50504283274405</v>
      </c>
      <c r="CY27" s="86">
        <v>23.323839286247754</v>
      </c>
      <c r="CZ27" s="86">
        <v>27.10727682031028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23.41964196856986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29.15510929458401</v>
      </c>
      <c r="DO27" s="86">
        <v>36.34619463983338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</v>
      </c>
      <c r="ED27" s="86">
        <v>29.72296706926326</v>
      </c>
      <c r="EE27" s="86">
        <v>31.388644692973365</v>
      </c>
      <c r="EF27" s="86">
        <v>47.68103675749123</v>
      </c>
      <c r="EG27" s="86">
        <v>29.986362977262043</v>
      </c>
      <c r="EH27" s="86">
        <v>36.1585170304637</v>
      </c>
      <c r="EI27" s="86">
        <v>44.98026605712791</v>
      </c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</row>
    <row r="28" spans="1:162" s="57" customFormat="1" ht="12.75">
      <c r="A28" s="116" t="s">
        <v>67</v>
      </c>
      <c r="B28" s="44">
        <v>14.22512600865935</v>
      </c>
      <c r="C28" s="44">
        <v>11.97783693900231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6.960801562021959</v>
      </c>
      <c r="J28" s="44">
        <v>6.991174875682467</v>
      </c>
      <c r="K28" s="44">
        <v>6.624123689273158</v>
      </c>
      <c r="L28" s="44">
        <v>9.74320387919021</v>
      </c>
      <c r="M28" s="44">
        <v>20.473490521668097</v>
      </c>
      <c r="N28" s="44">
        <v>4.40548962460497</v>
      </c>
      <c r="O28" s="44">
        <v>5.819453944245858</v>
      </c>
      <c r="P28" s="44">
        <v>10.227010728414612</v>
      </c>
      <c r="Q28" s="44">
        <v>7.90323454987654</v>
      </c>
      <c r="R28" s="44">
        <v>22.52118931234965</v>
      </c>
      <c r="S28" s="44">
        <v>6.233667460617798</v>
      </c>
      <c r="T28" s="44">
        <v>7.758405816084714</v>
      </c>
      <c r="U28" s="44">
        <v>9.194843292786485</v>
      </c>
      <c r="V28" s="44">
        <v>9.678296330426624</v>
      </c>
      <c r="W28" s="44">
        <v>9.756106074401425</v>
      </c>
      <c r="X28" s="44">
        <v>8.521817482682764</v>
      </c>
      <c r="Y28" s="44">
        <v>5.562129431958761</v>
      </c>
      <c r="Z28" s="44">
        <v>22.315833308423375</v>
      </c>
      <c r="AA28" s="44">
        <v>4.359793530185271</v>
      </c>
      <c r="AB28" s="44">
        <v>5.415869918727649</v>
      </c>
      <c r="AC28" s="44">
        <v>4.1885248602921195</v>
      </c>
      <c r="AD28" s="44">
        <v>4.869631923038765</v>
      </c>
      <c r="AE28" s="44">
        <v>22.207414682458523</v>
      </c>
      <c r="AF28" s="44">
        <v>6.557542602473515</v>
      </c>
      <c r="AG28" s="44">
        <v>8.34025495141523</v>
      </c>
      <c r="AH28" s="44">
        <v>8.768940025087545</v>
      </c>
      <c r="AI28" s="44">
        <v>10.221161339888296</v>
      </c>
      <c r="AJ28" s="44">
        <v>6.694850160772828</v>
      </c>
      <c r="AK28" s="44">
        <v>23.180316069235964</v>
      </c>
      <c r="AL28" s="44">
        <v>6.216872917113013</v>
      </c>
      <c r="AM28" s="44">
        <v>42.59356497209177</v>
      </c>
      <c r="AN28" s="44">
        <v>12.426403520679614</v>
      </c>
      <c r="AO28" s="44">
        <v>4.530021548090702</v>
      </c>
      <c r="AP28" s="44">
        <v>5.854411394931327</v>
      </c>
      <c r="AQ28" s="44">
        <v>6.738731671638139</v>
      </c>
      <c r="AR28" s="44">
        <v>13.252796761357052</v>
      </c>
      <c r="AS28" s="44">
        <v>26.2236732432543</v>
      </c>
      <c r="AT28" s="44">
        <v>8.545478895216249</v>
      </c>
      <c r="AU28" s="44">
        <v>9.721215492989243</v>
      </c>
      <c r="AV28" s="44">
        <v>4.431846474274812</v>
      </c>
      <c r="AW28" s="44">
        <v>3.3375155327021546</v>
      </c>
      <c r="AX28" s="44">
        <v>80.72848259605959</v>
      </c>
      <c r="AY28" s="44">
        <v>8.101072626503852</v>
      </c>
      <c r="AZ28" s="44">
        <v>8.686278786758477</v>
      </c>
      <c r="BA28" s="44">
        <v>5.289801377644513</v>
      </c>
      <c r="BB28" s="44">
        <v>7.8735513665511405</v>
      </c>
      <c r="BC28" s="44">
        <v>6.3784993425693</v>
      </c>
      <c r="BD28" s="44">
        <v>51.4435047998948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30.43122176713104</v>
      </c>
      <c r="BI28" s="44">
        <v>5.1542103886138415</v>
      </c>
      <c r="BJ28" s="44">
        <v>44.08107936287748</v>
      </c>
      <c r="BK28" s="44">
        <v>6.951444968664779</v>
      </c>
      <c r="BL28" s="44">
        <v>6.00956179809298</v>
      </c>
      <c r="BM28" s="44">
        <v>5.979813955946671</v>
      </c>
      <c r="BN28" s="44">
        <v>7.263747858019027</v>
      </c>
      <c r="BO28" s="44">
        <v>4.971680170130006</v>
      </c>
      <c r="BP28" s="44">
        <v>6.538393758673944</v>
      </c>
      <c r="BQ28" s="44">
        <v>8.333404635998269</v>
      </c>
      <c r="BR28" s="44">
        <v>4.600620770560444</v>
      </c>
      <c r="BS28" s="44">
        <v>32.77865010893652</v>
      </c>
      <c r="BT28" s="44">
        <v>6.935087869922592</v>
      </c>
      <c r="BU28" s="44">
        <v>30.485198307390476</v>
      </c>
      <c r="BV28" s="43">
        <v>5.132214923344706</v>
      </c>
      <c r="BW28" s="43">
        <v>29.763614377289812</v>
      </c>
      <c r="BX28" s="43">
        <v>4.677527413949454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4.100837196272954</v>
      </c>
      <c r="CC28" s="43">
        <v>6.207996993058394</v>
      </c>
      <c r="CD28" s="43">
        <v>4.913271837184549</v>
      </c>
      <c r="CE28" s="43">
        <v>35.52082153160341</v>
      </c>
      <c r="CF28" s="43">
        <v>6.4302396429729365</v>
      </c>
      <c r="CG28" s="43">
        <v>4.650100513881999</v>
      </c>
      <c r="CH28" s="43">
        <v>7.042272266223206</v>
      </c>
      <c r="CI28" s="43">
        <v>5.376063580297874</v>
      </c>
      <c r="CJ28" s="43">
        <v>33.556507170733425</v>
      </c>
      <c r="CK28" s="43">
        <v>3.415037168260832</v>
      </c>
      <c r="CL28" s="43">
        <v>6.766741550726303</v>
      </c>
      <c r="CM28" s="43">
        <v>5.878935491026371</v>
      </c>
      <c r="CN28" s="43">
        <v>3.701461030111264</v>
      </c>
      <c r="CO28" s="43">
        <v>32.70293209461665</v>
      </c>
      <c r="CP28" s="43">
        <v>5.495741610081336</v>
      </c>
      <c r="CQ28" s="43">
        <v>6.848176539726415</v>
      </c>
      <c r="CR28" s="43">
        <v>4.3940312179236525</v>
      </c>
      <c r="CS28" s="43">
        <v>36.58956689584007</v>
      </c>
      <c r="CT28" s="43">
        <v>6.653302784931752</v>
      </c>
      <c r="CU28" s="43">
        <v>5.9699765839193</v>
      </c>
      <c r="CV28" s="43">
        <v>152.819590380665</v>
      </c>
      <c r="CW28" s="43">
        <v>6.152228303685572</v>
      </c>
      <c r="CX28" s="43">
        <v>6.372109673698088</v>
      </c>
      <c r="CY28" s="43">
        <v>30.049095464213806</v>
      </c>
      <c r="CZ28" s="43">
        <v>7.079812747782117</v>
      </c>
      <c r="DA28" s="43">
        <v>4.606800569751626</v>
      </c>
      <c r="DB28" s="43">
        <v>5.299473648965379</v>
      </c>
      <c r="DC28" s="43">
        <v>6.160131488454127</v>
      </c>
      <c r="DD28" s="43">
        <v>7.000100679599619</v>
      </c>
      <c r="DE28" s="43">
        <v>5.49875453386342</v>
      </c>
      <c r="DF28" s="43">
        <v>5.6094023980775365</v>
      </c>
      <c r="DG28" s="43">
        <v>5.748420075537559</v>
      </c>
      <c r="DH28" s="43">
        <v>35.688765804803296</v>
      </c>
      <c r="DI28" s="43">
        <v>5.480914544187252</v>
      </c>
      <c r="DJ28" s="43">
        <v>7.013661958582961</v>
      </c>
      <c r="DK28" s="43">
        <v>7.588932708165271</v>
      </c>
      <c r="DL28" s="43">
        <v>6.382090036930822</v>
      </c>
      <c r="DM28" s="43">
        <v>7.414804280190383</v>
      </c>
      <c r="DN28" s="43">
        <v>31.07227516704405</v>
      </c>
      <c r="DO28" s="43">
        <v>5.1743570298824215</v>
      </c>
      <c r="DP28" s="43">
        <v>6.665232731726793</v>
      </c>
      <c r="DQ28" s="43">
        <v>7.659186886258916</v>
      </c>
      <c r="DR28" s="43">
        <v>7.263096760309831</v>
      </c>
      <c r="DS28" s="43">
        <v>7.80473400597942</v>
      </c>
      <c r="DT28" s="43">
        <v>23.83179103531393</v>
      </c>
      <c r="DU28" s="43">
        <v>27.44203894319631</v>
      </c>
      <c r="DV28" s="43">
        <v>4.337080613439906</v>
      </c>
      <c r="DW28" s="43">
        <v>54.32868205798966</v>
      </c>
      <c r="DX28" s="43">
        <v>6.716080264990303</v>
      </c>
      <c r="DY28" s="43">
        <v>6.419550429849928</v>
      </c>
      <c r="DZ28" s="43">
        <v>6.6089365155980415</v>
      </c>
      <c r="EA28" s="43">
        <v>6.261707148356437</v>
      </c>
      <c r="EB28" s="43">
        <v>6.600756488843218</v>
      </c>
      <c r="EC28" s="43">
        <v>4.648737020945396</v>
      </c>
      <c r="ED28" s="43">
        <v>7.367684211347607</v>
      </c>
      <c r="EE28" s="43">
        <v>7.877225094748153</v>
      </c>
      <c r="EF28" s="43">
        <v>13.384217286718963</v>
      </c>
      <c r="EG28" s="43">
        <v>5.961044497276082</v>
      </c>
      <c r="EH28" s="43">
        <v>7.857510661851786</v>
      </c>
      <c r="EI28" s="43">
        <v>8.549163116367462</v>
      </c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</row>
    <row r="29" spans="1:162" s="88" customFormat="1" ht="12.75">
      <c r="A29" s="115" t="s">
        <v>68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16.39285279939891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</v>
      </c>
      <c r="P29" s="86">
        <v>21.206958410371758</v>
      </c>
      <c r="Q29" s="86">
        <v>21.898582092912896</v>
      </c>
      <c r="R29" s="86">
        <v>27.05047056560175</v>
      </c>
      <c r="S29" s="86">
        <v>28.11797409992847</v>
      </c>
      <c r="T29" s="86">
        <v>28.791313869404057</v>
      </c>
      <c r="U29" s="86">
        <v>27.429907523735277</v>
      </c>
      <c r="V29" s="86">
        <v>20.16311193214816</v>
      </c>
      <c r="W29" s="86">
        <v>17.424330583829814</v>
      </c>
      <c r="X29" s="86">
        <v>13.597024314355034</v>
      </c>
      <c r="Y29" s="86">
        <v>10.757672063318491</v>
      </c>
      <c r="Z29" s="86">
        <v>8.87796300812683</v>
      </c>
      <c r="AA29" s="86">
        <v>8.870963454915527</v>
      </c>
      <c r="AB29" s="86">
        <v>9.15854027354472</v>
      </c>
      <c r="AC29" s="86">
        <v>9.280176120572804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11.16650691498691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</v>
      </c>
      <c r="AR29" s="86">
        <v>22.126731150991553</v>
      </c>
      <c r="AS29" s="86">
        <v>20.650223039825303</v>
      </c>
      <c r="AT29" s="86">
        <v>22.58195216715444</v>
      </c>
      <c r="AU29" s="86">
        <v>24.25283304969909</v>
      </c>
      <c r="AV29" s="86">
        <v>24.38191746703233</v>
      </c>
      <c r="AW29" s="86">
        <v>23.706132344659647</v>
      </c>
      <c r="AX29" s="86">
        <v>21.76336542110173</v>
      </c>
      <c r="AY29" s="86">
        <v>41.96631433436084</v>
      </c>
      <c r="AZ29" s="86">
        <v>85.88593274202529</v>
      </c>
      <c r="BA29" s="86">
        <v>52.6582253439153</v>
      </c>
      <c r="BB29" s="86">
        <v>53.48936925288973</v>
      </c>
      <c r="BC29" s="86">
        <v>39.46648427316672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</v>
      </c>
      <c r="BH29" s="86">
        <v>40.721904110280335</v>
      </c>
      <c r="BI29" s="86">
        <v>64.51987436443508</v>
      </c>
      <c r="BJ29" s="86">
        <v>45.706878660053526</v>
      </c>
      <c r="BK29" s="86">
        <v>40.39558308216209</v>
      </c>
      <c r="BL29" s="86">
        <v>48.46530421152433</v>
      </c>
      <c r="BM29" s="86">
        <v>33.34422192284917</v>
      </c>
      <c r="BN29" s="86">
        <v>31.498142619708315</v>
      </c>
      <c r="BO29" s="86">
        <v>36.51799846798749</v>
      </c>
      <c r="BP29" s="86">
        <v>40.202254116903575</v>
      </c>
      <c r="BQ29" s="86">
        <v>38.44944461687207</v>
      </c>
      <c r="BR29" s="86">
        <v>37.90566022265198</v>
      </c>
      <c r="BS29" s="86">
        <v>42.60399001224766</v>
      </c>
      <c r="BT29" s="86">
        <v>32.0518439801921</v>
      </c>
      <c r="BU29" s="86">
        <v>35.81383603279678</v>
      </c>
      <c r="BV29" s="86">
        <v>40.657088979613285</v>
      </c>
      <c r="BW29" s="86">
        <v>27.897853342332944</v>
      </c>
      <c r="BX29" s="86">
        <v>38.99798701604148</v>
      </c>
      <c r="BY29" s="86">
        <v>44.67973877424661</v>
      </c>
      <c r="BZ29" s="86">
        <v>49.21776213683282</v>
      </c>
      <c r="CA29" s="86">
        <v>27.354703082263384</v>
      </c>
      <c r="CB29" s="86">
        <v>30.147710815754973</v>
      </c>
      <c r="CC29" s="86">
        <v>48.25190440705098</v>
      </c>
      <c r="CD29" s="86">
        <v>30.51960930653391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</v>
      </c>
      <c r="CJ29" s="86">
        <v>33.38645486159474</v>
      </c>
      <c r="CK29" s="86">
        <v>32.22091979786286</v>
      </c>
      <c r="CL29" s="86">
        <v>29.54833318045494</v>
      </c>
      <c r="CM29" s="86">
        <v>26.44481233040232</v>
      </c>
      <c r="CN29" s="86">
        <v>28.172424460046035</v>
      </c>
      <c r="CO29" s="86">
        <v>25.320621156931146</v>
      </c>
      <c r="CP29" s="86">
        <v>19.42587938803256</v>
      </c>
      <c r="CQ29" s="86">
        <v>26.57683355891508</v>
      </c>
      <c r="CR29" s="86">
        <v>29.86505157838604</v>
      </c>
      <c r="CS29" s="86">
        <v>24.32210986966448</v>
      </c>
      <c r="CT29" s="86">
        <v>61.25181756214914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</v>
      </c>
      <c r="CZ29" s="86">
        <v>40.05506084299478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</v>
      </c>
      <c r="DF29" s="86">
        <v>28.609545473300408</v>
      </c>
      <c r="DG29" s="86">
        <v>18.46713237984826</v>
      </c>
      <c r="DH29" s="86">
        <v>27.09546927667182</v>
      </c>
      <c r="DI29" s="86">
        <v>18.16258234043204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</v>
      </c>
      <c r="DN29" s="86">
        <v>19.02540491982662</v>
      </c>
      <c r="DO29" s="86">
        <v>27.200032312826693</v>
      </c>
      <c r="DP29" s="86">
        <v>24.45832573331215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35.66713591631473</v>
      </c>
      <c r="DY29" s="86">
        <v>40.11040581609558</v>
      </c>
      <c r="DZ29" s="86">
        <v>40.15616400150041</v>
      </c>
      <c r="EA29" s="86">
        <v>34.911663418394355</v>
      </c>
      <c r="EB29" s="86">
        <v>44.16009158639359</v>
      </c>
      <c r="EC29" s="86">
        <v>62.42444497442235</v>
      </c>
      <c r="ED29" s="86">
        <v>52.741543509207915</v>
      </c>
      <c r="EE29" s="86">
        <v>45.48412510272402</v>
      </c>
      <c r="EF29" s="86">
        <v>37.28827866716461</v>
      </c>
      <c r="EG29" s="86">
        <v>37.711769624349984</v>
      </c>
      <c r="EH29" s="86">
        <v>46.088797661184046</v>
      </c>
      <c r="EI29" s="86">
        <v>52.72812162408792</v>
      </c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</row>
    <row r="30" spans="1:162" s="57" customFormat="1" ht="12.75">
      <c r="A30" s="116" t="s">
        <v>69</v>
      </c>
      <c r="B30" s="44">
        <v>4.104548316073641</v>
      </c>
      <c r="C30" s="44">
        <v>5.429396315704255</v>
      </c>
      <c r="D30" s="44">
        <v>5.339431124061103</v>
      </c>
      <c r="E30" s="44">
        <v>4.668418696779241</v>
      </c>
      <c r="F30" s="44">
        <v>6.619258586020782</v>
      </c>
      <c r="G30" s="44">
        <v>5.346661292677256</v>
      </c>
      <c r="H30" s="44">
        <v>6.290475722234312</v>
      </c>
      <c r="I30" s="44">
        <v>5.118701511268733</v>
      </c>
      <c r="J30" s="44">
        <v>6.141913872389685</v>
      </c>
      <c r="K30" s="44">
        <v>5.511354160493554</v>
      </c>
      <c r="L30" s="44">
        <v>4.302317152847406</v>
      </c>
      <c r="M30" s="44">
        <v>8.1686040993774</v>
      </c>
      <c r="N30" s="44">
        <v>5.239417974657117</v>
      </c>
      <c r="O30" s="44">
        <v>5.006639418727103</v>
      </c>
      <c r="P30" s="44">
        <v>5.362459515504128</v>
      </c>
      <c r="Q30" s="44">
        <v>5.619905387530818</v>
      </c>
      <c r="R30" s="44">
        <v>6.724632583028193</v>
      </c>
      <c r="S30" s="44">
        <v>5.182770082511557</v>
      </c>
      <c r="T30" s="44">
        <v>8.042385395503608</v>
      </c>
      <c r="U30" s="44">
        <v>6.206308705461343</v>
      </c>
      <c r="V30" s="44">
        <v>5.933922805644813</v>
      </c>
      <c r="W30" s="44">
        <v>5.339500569984048</v>
      </c>
      <c r="X30" s="44">
        <v>6.105688135192626</v>
      </c>
      <c r="Y30" s="44">
        <v>6.075774119353837</v>
      </c>
      <c r="Z30" s="44">
        <v>4.724780637050192</v>
      </c>
      <c r="AA30" s="44">
        <v>4.447833739174402</v>
      </c>
      <c r="AB30" s="44">
        <v>7.407294775498916</v>
      </c>
      <c r="AC30" s="44">
        <v>5.666252437805604</v>
      </c>
      <c r="AD30" s="44">
        <v>5.6637573767631535</v>
      </c>
      <c r="AE30" s="44">
        <v>6.195639804322076</v>
      </c>
      <c r="AF30" s="44">
        <v>6.704615087380652</v>
      </c>
      <c r="AG30" s="44">
        <v>7.243250708899706</v>
      </c>
      <c r="AH30" s="44">
        <v>4.872448405024477</v>
      </c>
      <c r="AI30" s="44">
        <v>6.312781698483323</v>
      </c>
      <c r="AJ30" s="44">
        <v>7.775267611217943</v>
      </c>
      <c r="AK30" s="44">
        <v>6.805270190615785</v>
      </c>
      <c r="AL30" s="44">
        <v>6.672710072625039</v>
      </c>
      <c r="AM30" s="44">
        <v>6.231883624464252</v>
      </c>
      <c r="AN30" s="44">
        <v>6.869514006086747</v>
      </c>
      <c r="AO30" s="44">
        <v>6.632378341973643</v>
      </c>
      <c r="AP30" s="44">
        <v>6.93351126850463</v>
      </c>
      <c r="AQ30" s="44">
        <v>5.946723105860235</v>
      </c>
      <c r="AR30" s="44">
        <v>10.059780054254523</v>
      </c>
      <c r="AS30" s="44">
        <v>9.035934722639693</v>
      </c>
      <c r="AT30" s="44">
        <v>8.194536245993536</v>
      </c>
      <c r="AU30" s="44">
        <v>10.362633611378223</v>
      </c>
      <c r="AV30" s="44">
        <v>8.08013917206557</v>
      </c>
      <c r="AW30" s="44">
        <v>8.164852215440806</v>
      </c>
      <c r="AX30" s="44">
        <v>10.014274378185943</v>
      </c>
      <c r="AY30" s="44">
        <v>9.84354271166584</v>
      </c>
      <c r="AZ30" s="44">
        <v>10.080366042068198</v>
      </c>
      <c r="BA30" s="44">
        <v>8.912248568996016</v>
      </c>
      <c r="BB30" s="44">
        <v>8.996236297608922</v>
      </c>
      <c r="BC30" s="44">
        <v>8.155360136066712</v>
      </c>
      <c r="BD30" s="44">
        <v>8.62689702691448</v>
      </c>
      <c r="BE30" s="44">
        <v>10.123431661490542</v>
      </c>
      <c r="BF30" s="44">
        <v>9.41594429614295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10.20049400391347</v>
      </c>
      <c r="BM30" s="44">
        <v>8.136416397930322</v>
      </c>
      <c r="BN30" s="44">
        <v>11.796482382230657</v>
      </c>
      <c r="BO30" s="44">
        <v>9.058220950892228</v>
      </c>
      <c r="BP30" s="44">
        <v>8.921663161966807</v>
      </c>
      <c r="BQ30" s="44">
        <v>11.173438345190611</v>
      </c>
      <c r="BR30" s="44">
        <v>9.074963409988722</v>
      </c>
      <c r="BS30" s="44">
        <v>7.951479700941587</v>
      </c>
      <c r="BT30" s="44">
        <v>8.71088337181119</v>
      </c>
      <c r="BU30" s="44">
        <v>9.831927863855727</v>
      </c>
      <c r="BV30" s="43">
        <v>7.873265512370165</v>
      </c>
      <c r="BW30" s="43">
        <v>8.624255334933931</v>
      </c>
      <c r="BX30" s="43">
        <v>9.60111105153176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</v>
      </c>
      <c r="CE30" s="43">
        <v>10.009059090777335</v>
      </c>
      <c r="CF30" s="43">
        <v>9.54178339595293</v>
      </c>
      <c r="CG30" s="43">
        <v>11.845168484961517</v>
      </c>
      <c r="CH30" s="43">
        <v>9.59529194657055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</v>
      </c>
      <c r="CP30" s="43">
        <v>11.72612286149677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9.749927531597232</v>
      </c>
      <c r="CX30" s="43">
        <v>10.741471609636243</v>
      </c>
      <c r="CY30" s="43">
        <v>10.967211655085471</v>
      </c>
      <c r="CZ30" s="43">
        <v>9.825205922834105</v>
      </c>
      <c r="DA30" s="43">
        <v>9.457902487920414</v>
      </c>
      <c r="DB30" s="43">
        <v>12.213481349310072</v>
      </c>
      <c r="DC30" s="43">
        <v>11.758701893970311</v>
      </c>
      <c r="DD30" s="43">
        <v>8.01041589919507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9.051863768594359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11.23770462688154</v>
      </c>
      <c r="EH30" s="43">
        <v>14.328847709364316</v>
      </c>
      <c r="EI30" s="43">
        <v>15.223469410848356</v>
      </c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62" s="88" customFormat="1" ht="12.75">
      <c r="A31" s="115" t="s">
        <v>70</v>
      </c>
      <c r="B31" s="86">
        <v>4.901755288546646</v>
      </c>
      <c r="C31" s="86">
        <v>6.368659217363145</v>
      </c>
      <c r="D31" s="86">
        <v>5.798225494472932</v>
      </c>
      <c r="E31" s="86">
        <v>5.404791467860055</v>
      </c>
      <c r="F31" s="86">
        <v>7.7931004395963255</v>
      </c>
      <c r="G31" s="86">
        <v>7.403577301638511</v>
      </c>
      <c r="H31" s="86">
        <v>7.062972240804772</v>
      </c>
      <c r="I31" s="86">
        <v>6.76300750773117</v>
      </c>
      <c r="J31" s="86">
        <v>7.608499578255637</v>
      </c>
      <c r="K31" s="86">
        <v>7.708470477411937</v>
      </c>
      <c r="L31" s="86">
        <v>6.043543566234359</v>
      </c>
      <c r="M31" s="86">
        <v>9.017058476224179</v>
      </c>
      <c r="N31" s="86">
        <v>7.703142151641597</v>
      </c>
      <c r="O31" s="86">
        <v>5.800772005384079</v>
      </c>
      <c r="P31" s="86">
        <v>6.725231991059345</v>
      </c>
      <c r="Q31" s="86">
        <v>8.126013225339074</v>
      </c>
      <c r="R31" s="86">
        <v>8.519834105965487</v>
      </c>
      <c r="S31" s="86">
        <v>6.034644131810728</v>
      </c>
      <c r="T31" s="86">
        <v>9.632740205655002</v>
      </c>
      <c r="U31" s="86">
        <v>8.151634931727422</v>
      </c>
      <c r="V31" s="86">
        <v>6.849313236682013</v>
      </c>
      <c r="W31" s="86">
        <v>6.501033179363617</v>
      </c>
      <c r="X31" s="86">
        <v>5.840849944548479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</v>
      </c>
      <c r="AC31" s="86">
        <v>3.8833479793371213</v>
      </c>
      <c r="AD31" s="86">
        <v>4.943278857897456</v>
      </c>
      <c r="AE31" s="86">
        <v>4.439692445199476</v>
      </c>
      <c r="AF31" s="86">
        <v>5.24721118172965</v>
      </c>
      <c r="AG31" s="86">
        <v>6.837949662679532</v>
      </c>
      <c r="AH31" s="86">
        <v>4.263910625620656</v>
      </c>
      <c r="AI31" s="86">
        <v>5.876305176841145</v>
      </c>
      <c r="AJ31" s="86">
        <v>5.475697453658826</v>
      </c>
      <c r="AK31" s="86">
        <v>5.690678576800775</v>
      </c>
      <c r="AL31" s="86">
        <v>5.267927374961195</v>
      </c>
      <c r="AM31" s="86">
        <v>5.589091788527809</v>
      </c>
      <c r="AN31" s="86">
        <v>6.587318398178355</v>
      </c>
      <c r="AO31" s="86">
        <v>5.032978518643401</v>
      </c>
      <c r="AP31" s="86">
        <v>6.520509918077611</v>
      </c>
      <c r="AQ31" s="86">
        <v>6.7559456638169815</v>
      </c>
      <c r="AR31" s="86">
        <v>8.728795247112808</v>
      </c>
      <c r="AS31" s="86">
        <v>7.399350561230206</v>
      </c>
      <c r="AT31" s="86">
        <v>7.7643904262744</v>
      </c>
      <c r="AU31" s="86">
        <v>9.707291428315854</v>
      </c>
      <c r="AV31" s="86">
        <v>7.971524834358445</v>
      </c>
      <c r="AW31" s="86">
        <v>7.47772995284611</v>
      </c>
      <c r="AX31" s="86">
        <v>9.84845134191725</v>
      </c>
      <c r="AY31" s="86">
        <v>8.617567025638715</v>
      </c>
      <c r="AZ31" s="86">
        <v>10.163985224571828</v>
      </c>
      <c r="BA31" s="86">
        <v>7.753243421643181</v>
      </c>
      <c r="BB31" s="86">
        <v>8.612214209873553</v>
      </c>
      <c r="BC31" s="86">
        <v>8.266324702331255</v>
      </c>
      <c r="BD31" s="86">
        <v>8.663367213869286</v>
      </c>
      <c r="BE31" s="86">
        <v>9.323812521061212</v>
      </c>
      <c r="BF31" s="86">
        <v>9.251947691944505</v>
      </c>
      <c r="BG31" s="86">
        <v>9.903811978408518</v>
      </c>
      <c r="BH31" s="86">
        <v>9.904226572534649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</v>
      </c>
      <c r="BM31" s="86">
        <v>7.8649656336154</v>
      </c>
      <c r="BN31" s="86">
        <v>9.75239258018564</v>
      </c>
      <c r="BO31" s="86">
        <v>8.95078357954623</v>
      </c>
      <c r="BP31" s="86">
        <v>8.911327877341025</v>
      </c>
      <c r="BQ31" s="86">
        <v>10.861102999300376</v>
      </c>
      <c r="BR31" s="86">
        <v>9.04335700833026</v>
      </c>
      <c r="BS31" s="86">
        <v>7.964344030255926</v>
      </c>
      <c r="BT31" s="86">
        <v>8.289904798952236</v>
      </c>
      <c r="BU31" s="86">
        <v>10.842181498166676</v>
      </c>
      <c r="BV31" s="86">
        <v>8.026517694413087</v>
      </c>
      <c r="BW31" s="86">
        <v>8.96606772868118</v>
      </c>
      <c r="BX31" s="86">
        <v>9.79171486811497</v>
      </c>
      <c r="BY31" s="86">
        <v>11.013485860509402</v>
      </c>
      <c r="BZ31" s="86">
        <v>8.621655168209472</v>
      </c>
      <c r="CA31" s="86">
        <v>8.989103864044473</v>
      </c>
      <c r="CB31" s="86">
        <v>8.975804591866723</v>
      </c>
      <c r="CC31" s="86">
        <v>10.04001898681846</v>
      </c>
      <c r="CD31" s="86">
        <v>8.696470298711397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9.27187240207635</v>
      </c>
      <c r="CI31" s="86">
        <v>9.410472678573067</v>
      </c>
      <c r="CJ31" s="86">
        <v>11.739850131901076</v>
      </c>
      <c r="CK31" s="86">
        <v>9.937719208526577</v>
      </c>
      <c r="CL31" s="86">
        <v>10.38144104863746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9.305134917459823</v>
      </c>
      <c r="CV31" s="86">
        <v>10.380292334780547</v>
      </c>
      <c r="CW31" s="86">
        <v>8.606563029301132</v>
      </c>
      <c r="CX31" s="86">
        <v>10.022630633127584</v>
      </c>
      <c r="CY31" s="86">
        <v>10.218610861330355</v>
      </c>
      <c r="CZ31" s="86">
        <v>9.918846535912511</v>
      </c>
      <c r="DA31" s="86">
        <v>8.037942306299012</v>
      </c>
      <c r="DB31" s="86">
        <v>8.894823069927396</v>
      </c>
      <c r="DC31" s="86">
        <v>9.17399079453066</v>
      </c>
      <c r="DD31" s="86">
        <v>8.530384397654494</v>
      </c>
      <c r="DE31" s="86">
        <v>9.209160722016225</v>
      </c>
      <c r="DF31" s="86">
        <v>8.651421957575467</v>
      </c>
      <c r="DG31" s="86">
        <v>10.608593286661979</v>
      </c>
      <c r="DH31" s="86">
        <v>9.848333043899878</v>
      </c>
      <c r="DI31" s="86">
        <v>8.324801205836549</v>
      </c>
      <c r="DJ31" s="86">
        <v>8.343131337959028</v>
      </c>
      <c r="DK31" s="86">
        <v>9.292613164872016</v>
      </c>
      <c r="DL31" s="86">
        <v>8.849896332363642</v>
      </c>
      <c r="DM31" s="86">
        <v>10.477907507503383</v>
      </c>
      <c r="DN31" s="86">
        <v>10.0464850474912</v>
      </c>
      <c r="DO31" s="86">
        <v>10.5132498639975</v>
      </c>
      <c r="DP31" s="86">
        <v>9.785908655960913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</row>
    <row r="32" spans="1:162" s="57" customFormat="1" ht="12.75">
      <c r="A32" s="116" t="s">
        <v>71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0.6210017798554285</v>
      </c>
      <c r="G32" s="44">
        <v>1.4870614761558882</v>
      </c>
      <c r="H32" s="44">
        <v>4.90541530431948</v>
      </c>
      <c r="I32" s="44">
        <v>5.226830010587712</v>
      </c>
      <c r="J32" s="44">
        <v>3.8703480185073427</v>
      </c>
      <c r="K32" s="44">
        <v>1.8106732768723879</v>
      </c>
      <c r="L32" s="44">
        <v>0.40564941234811</v>
      </c>
      <c r="M32" s="44">
        <v>6.835553219754096</v>
      </c>
      <c r="N32" s="44">
        <v>0.9490918723377918</v>
      </c>
      <c r="O32" s="44">
        <v>0.5619909505198677</v>
      </c>
      <c r="P32" s="44">
        <v>1.6844275827372588</v>
      </c>
      <c r="Q32" s="44">
        <v>4.443155910218332</v>
      </c>
      <c r="R32" s="44">
        <v>1.2559047589007317</v>
      </c>
      <c r="S32" s="44">
        <v>5.60775335017697</v>
      </c>
      <c r="T32" s="44">
        <v>6.459355806934377</v>
      </c>
      <c r="U32" s="44">
        <v>2.521562552493274</v>
      </c>
      <c r="V32" s="44">
        <v>3.4863239741381387</v>
      </c>
      <c r="W32" s="44">
        <v>7.869080743422051</v>
      </c>
      <c r="X32" s="44">
        <v>6.246892969474392</v>
      </c>
      <c r="Y32" s="44">
        <v>5.4656784283659725</v>
      </c>
      <c r="Z32" s="44">
        <v>4.315140641621902</v>
      </c>
      <c r="AA32" s="44">
        <v>1.5809561990101808</v>
      </c>
      <c r="AB32" s="44">
        <v>0.6044748629852842</v>
      </c>
      <c r="AC32" s="44">
        <v>1.920272838266029</v>
      </c>
      <c r="AD32" s="44">
        <v>1.4636432742736134</v>
      </c>
      <c r="AE32" s="44">
        <v>6.787555810069528</v>
      </c>
      <c r="AF32" s="44">
        <v>4.579234909094707</v>
      </c>
      <c r="AG32" s="44">
        <v>11.997171557646583</v>
      </c>
      <c r="AH32" s="44">
        <v>3.8880724577083225</v>
      </c>
      <c r="AI32" s="44">
        <v>2.498457618053789</v>
      </c>
      <c r="AJ32" s="44">
        <v>2.7669235364083646</v>
      </c>
      <c r="AK32" s="44">
        <v>5.195479303022776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7.265800664311625</v>
      </c>
      <c r="AQ32" s="44">
        <v>10.243707286632299</v>
      </c>
      <c r="AR32" s="44">
        <v>31.585683466345657</v>
      </c>
      <c r="AS32" s="44">
        <v>37.90760610550168</v>
      </c>
      <c r="AT32" s="44">
        <v>25.29347981987028</v>
      </c>
      <c r="AU32" s="44">
        <v>13.305084661314488</v>
      </c>
      <c r="AV32" s="44">
        <v>19.893605478695804</v>
      </c>
      <c r="AW32" s="44">
        <v>29.89863612839467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18.95794124931932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</v>
      </c>
      <c r="BK32" s="44">
        <v>4.356219531647848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</v>
      </c>
      <c r="BP32" s="44">
        <v>3.8183492788396407</v>
      </c>
      <c r="BQ32" s="44">
        <v>0.8742757596682992</v>
      </c>
      <c r="BR32" s="44">
        <v>10.511750204500373</v>
      </c>
      <c r="BS32" s="44">
        <v>0.9345996612241011</v>
      </c>
      <c r="BT32" s="44">
        <v>0.6313588706614586</v>
      </c>
      <c r="BU32" s="44">
        <v>4.239938813926707</v>
      </c>
      <c r="BV32" s="43">
        <v>0.35929652765077225</v>
      </c>
      <c r="BW32" s="43">
        <v>1.0963907607262993</v>
      </c>
      <c r="BX32" s="43">
        <v>5.236291156408942</v>
      </c>
      <c r="BY32" s="43">
        <v>3.2268074109339047</v>
      </c>
      <c r="BZ32" s="43">
        <v>0.5236308338110062</v>
      </c>
      <c r="CA32" s="43">
        <v>5.021052411262338</v>
      </c>
      <c r="CB32" s="43">
        <v>1.7590589566132027</v>
      </c>
      <c r="CC32" s="43">
        <v>2.992364340585443</v>
      </c>
      <c r="CD32" s="43">
        <v>2.6907096301776265</v>
      </c>
      <c r="CE32" s="43">
        <v>4.112385813209496</v>
      </c>
      <c r="CF32" s="43">
        <v>0.7207818358667251</v>
      </c>
      <c r="CG32" s="43">
        <v>8.531201060631656</v>
      </c>
      <c r="CH32" s="43">
        <v>0.576486169140224</v>
      </c>
      <c r="CI32" s="43">
        <v>2.1429845803865453</v>
      </c>
      <c r="CJ32" s="43">
        <v>7.957716396612677</v>
      </c>
      <c r="CK32" s="43">
        <v>2.420057815593368</v>
      </c>
      <c r="CL32" s="43">
        <v>1.8528862979571497</v>
      </c>
      <c r="CM32" s="43">
        <v>2.4400230260355387</v>
      </c>
      <c r="CN32" s="43">
        <v>8.961996893434675</v>
      </c>
      <c r="CO32" s="43">
        <v>5.924823137220262</v>
      </c>
      <c r="CP32" s="43">
        <v>10.899933870973932</v>
      </c>
      <c r="CQ32" s="43">
        <v>0.6489505472838717</v>
      </c>
      <c r="CR32" s="43">
        <v>3.045650638166577</v>
      </c>
      <c r="CS32" s="43">
        <v>5.527757354512539</v>
      </c>
      <c r="CT32" s="43">
        <v>4.014301653809783</v>
      </c>
      <c r="CU32" s="43">
        <v>0.7706336958003998</v>
      </c>
      <c r="CV32" s="43">
        <v>4.2894914107705855</v>
      </c>
      <c r="CW32" s="43">
        <v>2.649934032760142</v>
      </c>
      <c r="CX32" s="43">
        <v>5.703802278719961</v>
      </c>
      <c r="CY32" s="43">
        <v>0.6183777835202457</v>
      </c>
      <c r="CZ32" s="43">
        <v>4.883347224092276</v>
      </c>
      <c r="DA32" s="43">
        <v>9.621751045129736</v>
      </c>
      <c r="DB32" s="43">
        <v>5.201553397289254</v>
      </c>
      <c r="DC32" s="43">
        <v>2.8346591243802988</v>
      </c>
      <c r="DD32" s="43">
        <v>0.5509619798795703</v>
      </c>
      <c r="DE32" s="43">
        <v>4.52926009579758</v>
      </c>
      <c r="DF32" s="43">
        <v>1.9198074548962314</v>
      </c>
      <c r="DG32" s="43">
        <v>0.40417249826997315</v>
      </c>
      <c r="DH32" s="43">
        <v>3.649215848357245</v>
      </c>
      <c r="DI32" s="43">
        <v>0.5789679367839217</v>
      </c>
      <c r="DJ32" s="43">
        <v>1.5378685164867607</v>
      </c>
      <c r="DK32" s="43">
        <v>2.0711665459831665</v>
      </c>
      <c r="DL32" s="43">
        <v>2.338666824843371</v>
      </c>
      <c r="DM32" s="43">
        <v>5.178645998310452</v>
      </c>
      <c r="DN32" s="43">
        <v>0.3974881006194743</v>
      </c>
      <c r="DO32" s="43">
        <v>0.5511442184809525</v>
      </c>
      <c r="DP32" s="43">
        <v>11.6093907261912</v>
      </c>
      <c r="DQ32" s="43">
        <v>12.136704208702193</v>
      </c>
      <c r="DR32" s="43">
        <v>4.638466447160657</v>
      </c>
      <c r="DS32" s="43">
        <v>2.6237183466353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3.961934827230393</v>
      </c>
      <c r="DX32" s="43">
        <v>6.2547991618184895</v>
      </c>
      <c r="DY32" s="43">
        <v>4.010679959267068</v>
      </c>
      <c r="DZ32" s="43">
        <v>6.198431549522752</v>
      </c>
      <c r="EA32" s="43">
        <v>3.7119897385592817</v>
      </c>
      <c r="EB32" s="43">
        <v>6.640722986283344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</v>
      </c>
      <c r="EG32" s="43">
        <v>0.354442855367841</v>
      </c>
      <c r="EH32" s="43">
        <v>1.145002558591103</v>
      </c>
      <c r="EI32" s="43">
        <v>3.84390977367982</v>
      </c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</row>
    <row r="33" spans="1:162" s="88" customFormat="1" ht="12.75">
      <c r="A33" s="115" t="s">
        <v>72</v>
      </c>
      <c r="B33" s="86">
        <v>3.7516128592081195</v>
      </c>
      <c r="C33" s="86">
        <v>3.8811817934262627</v>
      </c>
      <c r="D33" s="86">
        <v>4.037463713044281</v>
      </c>
      <c r="E33" s="86">
        <v>3.8720586493215894</v>
      </c>
      <c r="F33" s="86">
        <v>4.489743459053853</v>
      </c>
      <c r="G33" s="86">
        <v>5.041948784589237</v>
      </c>
      <c r="H33" s="86">
        <v>7.0850043568243635</v>
      </c>
      <c r="I33" s="86">
        <v>6.621883756380947</v>
      </c>
      <c r="J33" s="86">
        <v>6.0198083974772985</v>
      </c>
      <c r="K33" s="86">
        <v>4.178652075271433</v>
      </c>
      <c r="L33" s="86">
        <v>4.674669389254675</v>
      </c>
      <c r="M33" s="86">
        <v>5.877916719764639</v>
      </c>
      <c r="N33" s="86">
        <v>3.524180485592321</v>
      </c>
      <c r="O33" s="86">
        <v>3.822638078269382</v>
      </c>
      <c r="P33" s="86">
        <v>3.762753827532242</v>
      </c>
      <c r="Q33" s="86">
        <v>3.164848109884035</v>
      </c>
      <c r="R33" s="86">
        <v>5.077372821840642</v>
      </c>
      <c r="S33" s="86">
        <v>5.152896586010136</v>
      </c>
      <c r="T33" s="86">
        <v>8.439303589626396</v>
      </c>
      <c r="U33" s="86">
        <v>6.638002977209682</v>
      </c>
      <c r="V33" s="86">
        <v>3.5537838361513514</v>
      </c>
      <c r="W33" s="86">
        <v>3.203228608017529</v>
      </c>
      <c r="X33" s="86">
        <v>4.765744513935603</v>
      </c>
      <c r="Y33" s="86">
        <v>4.937825492100713</v>
      </c>
      <c r="Z33" s="86">
        <v>3.981014075591465</v>
      </c>
      <c r="AA33" s="86">
        <v>3.4626642251829796</v>
      </c>
      <c r="AB33" s="86">
        <v>2.5097154154902337</v>
      </c>
      <c r="AC33" s="86">
        <v>2.089346808679227</v>
      </c>
      <c r="AD33" s="86">
        <v>4.3871620886545815</v>
      </c>
      <c r="AE33" s="86">
        <v>4.564627916914339</v>
      </c>
      <c r="AF33" s="86">
        <v>6.857618142940317</v>
      </c>
      <c r="AG33" s="86">
        <v>5.98425713318086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4.17352285010652</v>
      </c>
      <c r="AL33" s="86">
        <v>3.9346869427963043</v>
      </c>
      <c r="AM33" s="86">
        <v>3.4757375098331442</v>
      </c>
      <c r="AN33" s="86">
        <v>4.579795564118845</v>
      </c>
      <c r="AO33" s="86">
        <v>2.6075108267301697</v>
      </c>
      <c r="AP33" s="86">
        <v>3.599554833842967</v>
      </c>
      <c r="AQ33" s="86">
        <v>4.613005239629661</v>
      </c>
      <c r="AR33" s="86">
        <v>8.755041973399894</v>
      </c>
      <c r="AS33" s="86">
        <v>7.4324173539387495</v>
      </c>
      <c r="AT33" s="86">
        <v>5.067712245886845</v>
      </c>
      <c r="AU33" s="86">
        <v>5.855529118679697</v>
      </c>
      <c r="AV33" s="86">
        <v>5.712193548560556</v>
      </c>
      <c r="AW33" s="86">
        <v>4.56440298890322</v>
      </c>
      <c r="AX33" s="86">
        <v>5.924394525385199</v>
      </c>
      <c r="AY33" s="86">
        <v>5.836727779029424</v>
      </c>
      <c r="AZ33" s="86">
        <v>4.17262759958644</v>
      </c>
      <c r="BA33" s="86">
        <v>3.4692454145763385</v>
      </c>
      <c r="BB33" s="86">
        <v>5.765504923663635</v>
      </c>
      <c r="BC33" s="86">
        <v>6.155233184875353</v>
      </c>
      <c r="BD33" s="86">
        <v>8.713907448603866</v>
      </c>
      <c r="BE33" s="86">
        <v>5.830541088716655</v>
      </c>
      <c r="BF33" s="86">
        <v>4.380382418101257</v>
      </c>
      <c r="BG33" s="86">
        <v>4.321125975119701</v>
      </c>
      <c r="BH33" s="86">
        <v>4.3548791104164986</v>
      </c>
      <c r="BI33" s="86">
        <v>6.188042488259407</v>
      </c>
      <c r="BJ33" s="86">
        <v>4.547245600511327</v>
      </c>
      <c r="BK33" s="86">
        <v>3.8375906725364937</v>
      </c>
      <c r="BL33" s="86">
        <v>4.837197064578633</v>
      </c>
      <c r="BM33" s="86">
        <v>3.9656433233300454</v>
      </c>
      <c r="BN33" s="86">
        <v>4.754176045522457</v>
      </c>
      <c r="BO33" s="86">
        <v>5.9142514097979255</v>
      </c>
      <c r="BP33" s="86">
        <v>5.353269802181393</v>
      </c>
      <c r="BQ33" s="86">
        <v>6.444091684157286</v>
      </c>
      <c r="BR33" s="86">
        <v>2.899226760941718</v>
      </c>
      <c r="BS33" s="86">
        <v>3.0770912441068563</v>
      </c>
      <c r="BT33" s="86">
        <v>4.6710055725758375</v>
      </c>
      <c r="BU33" s="86">
        <v>5.093031628517244</v>
      </c>
      <c r="BV33" s="86">
        <v>3.386763292488349</v>
      </c>
      <c r="BW33" s="86">
        <v>4.833793252861425</v>
      </c>
      <c r="BX33" s="86">
        <v>5.06527546425896</v>
      </c>
      <c r="BY33" s="86">
        <v>4.810442450210267</v>
      </c>
      <c r="BZ33" s="86">
        <v>4.471613792764918</v>
      </c>
      <c r="CA33" s="86">
        <v>7.172952212915619</v>
      </c>
      <c r="CB33" s="86">
        <v>6.771296199752844</v>
      </c>
      <c r="CC33" s="86">
        <v>7.212920677881759</v>
      </c>
      <c r="CD33" s="86">
        <v>6.484820878847127</v>
      </c>
      <c r="CE33" s="86">
        <v>6.635295209791863</v>
      </c>
      <c r="CF33" s="86">
        <v>10.71159818434955</v>
      </c>
      <c r="CG33" s="86">
        <v>9.287880617025294</v>
      </c>
      <c r="CH33" s="86">
        <v>8.940081749017436</v>
      </c>
      <c r="CI33" s="86">
        <v>11.364221474632396</v>
      </c>
      <c r="CJ33" s="86">
        <v>11.583876773927836</v>
      </c>
      <c r="CK33" s="86">
        <v>8.976572894959663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10.41365024700504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8.339691315153653</v>
      </c>
      <c r="CX33" s="86">
        <v>13.048446110744889</v>
      </c>
      <c r="CY33" s="86">
        <v>9.830324059413632</v>
      </c>
      <c r="CZ33" s="86">
        <v>12.59927432939874</v>
      </c>
      <c r="DA33" s="86">
        <v>10.670631895484785</v>
      </c>
      <c r="DB33" s="86">
        <v>9.204767653943888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10.70738478291537</v>
      </c>
      <c r="DJ33" s="86">
        <v>12.43928486195007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9.326523172719073</v>
      </c>
      <c r="DS33" s="86">
        <v>16.323990510372482</v>
      </c>
      <c r="DT33" s="86">
        <v>15.240684565220981</v>
      </c>
      <c r="DU33" s="86">
        <v>8.337722086590954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</v>
      </c>
      <c r="EG33" s="86">
        <v>10.755767404445116</v>
      </c>
      <c r="EH33" s="86">
        <v>12.60225053420089</v>
      </c>
      <c r="EI33" s="86">
        <v>12.508730039586071</v>
      </c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</row>
    <row r="34" spans="1:162" s="57" customFormat="1" ht="12.75">
      <c r="A34" s="116" t="s">
        <v>73</v>
      </c>
      <c r="B34" s="44">
        <v>4.6297598763793</v>
      </c>
      <c r="C34" s="44">
        <v>4.676828090731118</v>
      </c>
      <c r="D34" s="44">
        <v>4.622884601490529</v>
      </c>
      <c r="E34" s="44">
        <v>3.210097209577817</v>
      </c>
      <c r="F34" s="44">
        <v>4.770019359197919</v>
      </c>
      <c r="G34" s="44">
        <v>4.803760789282541</v>
      </c>
      <c r="H34" s="44">
        <v>4.08982096272833</v>
      </c>
      <c r="I34" s="44">
        <v>4.946744880747758</v>
      </c>
      <c r="J34" s="44">
        <v>5.497289683674081</v>
      </c>
      <c r="K34" s="44">
        <v>5.17629044512748</v>
      </c>
      <c r="L34" s="44">
        <v>4.169113264608045</v>
      </c>
      <c r="M34" s="44">
        <v>6.2238636499072655</v>
      </c>
      <c r="N34" s="44">
        <v>4.4878287651049</v>
      </c>
      <c r="O34" s="44">
        <v>4.384496280832382</v>
      </c>
      <c r="P34" s="44">
        <v>5.203210411704535</v>
      </c>
      <c r="Q34" s="44">
        <v>4.298496422350063</v>
      </c>
      <c r="R34" s="44">
        <v>6.645937637127905</v>
      </c>
      <c r="S34" s="44">
        <v>5.515894048334558</v>
      </c>
      <c r="T34" s="44">
        <v>5.070902771391121</v>
      </c>
      <c r="U34" s="44">
        <v>4.671789137824947</v>
      </c>
      <c r="V34" s="44">
        <v>4.0205708225251096</v>
      </c>
      <c r="W34" s="44">
        <v>4.896971700662144</v>
      </c>
      <c r="X34" s="44">
        <v>3.858447311964802</v>
      </c>
      <c r="Y34" s="44">
        <v>3.783611506619098</v>
      </c>
      <c r="Z34" s="44">
        <v>2.485281626122047</v>
      </c>
      <c r="AA34" s="44">
        <v>2.2228627771467298</v>
      </c>
      <c r="AB34" s="44">
        <v>3.134923287512975</v>
      </c>
      <c r="AC34" s="44">
        <v>2.7134496749166526</v>
      </c>
      <c r="AD34" s="44">
        <v>3.196341228109188</v>
      </c>
      <c r="AE34" s="44">
        <v>2.8427563921251906</v>
      </c>
      <c r="AF34" s="44">
        <v>3.943042975389299</v>
      </c>
      <c r="AG34" s="44">
        <v>3.764707468411847</v>
      </c>
      <c r="AH34" s="44">
        <v>3.3682230265335633</v>
      </c>
      <c r="AI34" s="44">
        <v>4.127081973039173</v>
      </c>
      <c r="AJ34" s="44">
        <v>4.023930052903954</v>
      </c>
      <c r="AK34" s="44">
        <v>3.6782761060368077</v>
      </c>
      <c r="AL34" s="44">
        <v>3.6382858304657884</v>
      </c>
      <c r="AM34" s="44">
        <v>2.788662002634977</v>
      </c>
      <c r="AN34" s="44">
        <v>4.814813548485977</v>
      </c>
      <c r="AO34" s="44">
        <v>3.1115449032706737</v>
      </c>
      <c r="AP34" s="44">
        <v>3.346936227490685</v>
      </c>
      <c r="AQ34" s="44">
        <v>3.482066067038742</v>
      </c>
      <c r="AR34" s="44">
        <v>4.9723153696675295</v>
      </c>
      <c r="AS34" s="44">
        <v>4.64821608652425</v>
      </c>
      <c r="AT34" s="44">
        <v>3.257511898252493</v>
      </c>
      <c r="AU34" s="44">
        <v>4.442345944495382</v>
      </c>
      <c r="AV34" s="44">
        <v>3.8569008964763807</v>
      </c>
      <c r="AW34" s="44">
        <v>4.371559300585126</v>
      </c>
      <c r="AX34" s="44">
        <v>4.664790468298146</v>
      </c>
      <c r="AY34" s="44">
        <v>4.055428207092326</v>
      </c>
      <c r="AZ34" s="44">
        <v>4.734928220560372</v>
      </c>
      <c r="BA34" s="44">
        <v>3.5759088110675794</v>
      </c>
      <c r="BB34" s="44">
        <v>4.45886600932828</v>
      </c>
      <c r="BC34" s="44">
        <v>4.383104788340163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4.607365860918618</v>
      </c>
      <c r="BH34" s="44">
        <v>4.509245722292582</v>
      </c>
      <c r="BI34" s="44">
        <v>5.762416828139144</v>
      </c>
      <c r="BJ34" s="44">
        <v>4.616799883406087</v>
      </c>
      <c r="BK34" s="44">
        <v>4.9793975039302305</v>
      </c>
      <c r="BL34" s="44">
        <v>4.873527795836679</v>
      </c>
      <c r="BM34" s="44">
        <v>4.3656805461313235</v>
      </c>
      <c r="BN34" s="44">
        <v>4.313602052591671</v>
      </c>
      <c r="BO34" s="44">
        <v>4.35336874679075</v>
      </c>
      <c r="BP34" s="44">
        <v>4.334697160816804</v>
      </c>
      <c r="BQ34" s="44">
        <v>4.135875212386084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4.172369341671198</v>
      </c>
      <c r="BV34" s="43">
        <v>3.7527484123430472</v>
      </c>
      <c r="BW34" s="43">
        <v>4.219719690045824</v>
      </c>
      <c r="BX34" s="43">
        <v>4.194214099278477</v>
      </c>
      <c r="BY34" s="43">
        <v>5.117954185511386</v>
      </c>
      <c r="BZ34" s="43">
        <v>3.68462993283022</v>
      </c>
      <c r="CA34" s="43">
        <v>4.327974437919824</v>
      </c>
      <c r="CB34" s="43">
        <v>3.581565400782689</v>
      </c>
      <c r="CC34" s="43">
        <v>3.8974219723686034</v>
      </c>
      <c r="CD34" s="43">
        <v>3.762189417901547</v>
      </c>
      <c r="CE34" s="43">
        <v>5.421918798809427</v>
      </c>
      <c r="CF34" s="43">
        <v>6.176077165144088</v>
      </c>
      <c r="CG34" s="43">
        <v>6.769271752083084</v>
      </c>
      <c r="CH34" s="43">
        <v>5.9031710311529</v>
      </c>
      <c r="CI34" s="43">
        <v>4.828402076434562</v>
      </c>
      <c r="CJ34" s="43">
        <v>6.474462527999314</v>
      </c>
      <c r="CK34" s="43">
        <v>4.638200994930418</v>
      </c>
      <c r="CL34" s="43">
        <v>5.754903430301636</v>
      </c>
      <c r="CM34" s="43">
        <v>5.390577385516471</v>
      </c>
      <c r="CN34" s="43">
        <v>5.372976736079386</v>
      </c>
      <c r="CO34" s="43">
        <v>5.323125652419376</v>
      </c>
      <c r="CP34" s="43">
        <v>5.254971576187716</v>
      </c>
      <c r="CQ34" s="43">
        <v>6.411889586101019</v>
      </c>
      <c r="CR34" s="43">
        <v>5.684795925692849</v>
      </c>
      <c r="CS34" s="43">
        <v>5.684391367530239</v>
      </c>
      <c r="CT34" s="43">
        <v>5.677415964023023</v>
      </c>
      <c r="CU34" s="43">
        <v>5.405729789880606</v>
      </c>
      <c r="CV34" s="43">
        <v>5.80936244817493</v>
      </c>
      <c r="CW34" s="43">
        <v>4.822318462173992</v>
      </c>
      <c r="CX34" s="43">
        <v>4.845136985377838</v>
      </c>
      <c r="CY34" s="43">
        <v>5.257759897292809</v>
      </c>
      <c r="CZ34" s="43">
        <v>5.189408262645303</v>
      </c>
      <c r="DA34" s="43">
        <v>3.893888681825685</v>
      </c>
      <c r="DB34" s="43">
        <v>5.133257316371549</v>
      </c>
      <c r="DC34" s="43">
        <v>5.295986457952582</v>
      </c>
      <c r="DD34" s="43">
        <v>5.464181649965358</v>
      </c>
      <c r="DE34" s="43">
        <v>5.6541373581980405</v>
      </c>
      <c r="DF34" s="43">
        <v>5.945318684204493</v>
      </c>
      <c r="DG34" s="43">
        <v>5.592260700459395</v>
      </c>
      <c r="DH34" s="43">
        <v>7.505966390523995</v>
      </c>
      <c r="DI34" s="43">
        <v>4.776447035130622</v>
      </c>
      <c r="DJ34" s="43">
        <v>5.399293032210048</v>
      </c>
      <c r="DK34" s="43">
        <v>5.677869415405455</v>
      </c>
      <c r="DL34" s="43">
        <v>4.70475091983192</v>
      </c>
      <c r="DM34" s="43">
        <v>6.376504618786959</v>
      </c>
      <c r="DN34" s="43">
        <v>5.642241295223305</v>
      </c>
      <c r="DO34" s="43">
        <v>4.919118091021929</v>
      </c>
      <c r="DP34" s="43">
        <v>4.042455265241489</v>
      </c>
      <c r="DQ34" s="43">
        <v>5.727642078961862</v>
      </c>
      <c r="DR34" s="43">
        <v>4.661432803045546</v>
      </c>
      <c r="DS34" s="43">
        <v>5.061977942848731</v>
      </c>
      <c r="DT34" s="43">
        <v>7.657126466460848</v>
      </c>
      <c r="DU34" s="43">
        <v>6.113925309453444</v>
      </c>
      <c r="DV34" s="43">
        <v>5.6492897467676375</v>
      </c>
      <c r="DW34" s="43">
        <v>6.670191139607422</v>
      </c>
      <c r="DX34" s="43">
        <v>5.525544948134265</v>
      </c>
      <c r="DY34" s="43">
        <v>5.846955187247459</v>
      </c>
      <c r="DZ34" s="43">
        <v>6.260740653536293</v>
      </c>
      <c r="EA34" s="43">
        <v>6.213128892658061</v>
      </c>
      <c r="EB34" s="43">
        <v>6.815501760706599</v>
      </c>
      <c r="EC34" s="43">
        <v>8.126187615327657</v>
      </c>
      <c r="ED34" s="43">
        <v>6.235212865145746</v>
      </c>
      <c r="EE34" s="43">
        <v>6.830589760031616</v>
      </c>
      <c r="EF34" s="43">
        <v>7.423692804413827</v>
      </c>
      <c r="EG34" s="43">
        <v>5.616114244431436</v>
      </c>
      <c r="EH34" s="43">
        <v>5.743221861514357</v>
      </c>
      <c r="EI34" s="43">
        <v>6.717644361546504</v>
      </c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  <row r="35" spans="1:162" s="88" customFormat="1" ht="12.75">
      <c r="A35" s="115" t="s">
        <v>74</v>
      </c>
      <c r="B35" s="86">
        <v>4.130627526258335</v>
      </c>
      <c r="C35" s="86">
        <v>3.8030327270117903</v>
      </c>
      <c r="D35" s="86">
        <v>8.500864421086902</v>
      </c>
      <c r="E35" s="86">
        <v>7.501490903340683</v>
      </c>
      <c r="F35" s="86">
        <v>8.704970198923426</v>
      </c>
      <c r="G35" s="86">
        <v>6.744838527989503</v>
      </c>
      <c r="H35" s="86">
        <v>6.608453519893179</v>
      </c>
      <c r="I35" s="86">
        <v>9.357267861969065</v>
      </c>
      <c r="J35" s="86">
        <v>7.861283020466072</v>
      </c>
      <c r="K35" s="86">
        <v>7.005724043075427</v>
      </c>
      <c r="L35" s="86">
        <v>4.522513971889716</v>
      </c>
      <c r="M35" s="86">
        <v>6.0577203963140995</v>
      </c>
      <c r="N35" s="86">
        <v>4.726524734575936</v>
      </c>
      <c r="O35" s="86">
        <v>6.44137983714273</v>
      </c>
      <c r="P35" s="86">
        <v>7.903956109849758</v>
      </c>
      <c r="Q35" s="86">
        <v>4.494260149042466</v>
      </c>
      <c r="R35" s="86">
        <v>5.818403086694059</v>
      </c>
      <c r="S35" s="86">
        <v>4.042341896133384</v>
      </c>
      <c r="T35" s="86">
        <v>4.699728574042954</v>
      </c>
      <c r="U35" s="86">
        <v>6.069732375948823</v>
      </c>
      <c r="V35" s="86">
        <v>4.919809540408695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2.191920849167409</v>
      </c>
      <c r="AC35" s="86">
        <v>2.0491927487371124</v>
      </c>
      <c r="AD35" s="86">
        <v>2.4747483946452826</v>
      </c>
      <c r="AE35" s="86">
        <v>2.319513355166223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4.499406756126572</v>
      </c>
      <c r="AK35" s="86">
        <v>4.445447906864477</v>
      </c>
      <c r="AL35" s="86">
        <v>4.036168423630028</v>
      </c>
      <c r="AM35" s="86">
        <v>3.5419993085149573</v>
      </c>
      <c r="AN35" s="86">
        <v>5.621829606113021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</v>
      </c>
      <c r="AS35" s="86">
        <v>4.76970863339422</v>
      </c>
      <c r="AT35" s="86">
        <v>4.67137414258343</v>
      </c>
      <c r="AU35" s="86">
        <v>8.713381640092136</v>
      </c>
      <c r="AV35" s="86">
        <v>5.7154858565010445</v>
      </c>
      <c r="AW35" s="86">
        <v>9.374156346784059</v>
      </c>
      <c r="AX35" s="86">
        <v>5.376004212906897</v>
      </c>
      <c r="AY35" s="86">
        <v>3.9922286306493038</v>
      </c>
      <c r="AZ35" s="86">
        <v>3.696631336484869</v>
      </c>
      <c r="BA35" s="86">
        <v>2.1773857576908813</v>
      </c>
      <c r="BB35" s="86">
        <v>11.404546589495578</v>
      </c>
      <c r="BC35" s="86">
        <v>5.433104961708426</v>
      </c>
      <c r="BD35" s="86">
        <v>2.4817714771548385</v>
      </c>
      <c r="BE35" s="86">
        <v>4.507578866838496</v>
      </c>
      <c r="BF35" s="86">
        <v>2.9602587437350185</v>
      </c>
      <c r="BG35" s="86">
        <v>2.0301139379045225</v>
      </c>
      <c r="BH35" s="86">
        <v>5.037110784762828</v>
      </c>
      <c r="BI35" s="86">
        <v>7.162208390364505</v>
      </c>
      <c r="BJ35" s="86">
        <v>6.453576527046627</v>
      </c>
      <c r="BK35" s="86">
        <v>6.404042623065486</v>
      </c>
      <c r="BL35" s="86">
        <v>5.158181168495927</v>
      </c>
      <c r="BM35" s="86">
        <v>3.97396465194077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</v>
      </c>
      <c r="BR35" s="86">
        <v>4.153936453880043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</v>
      </c>
      <c r="BW35" s="86">
        <v>3.406467641548003</v>
      </c>
      <c r="BX35" s="86">
        <v>4.905342412175216</v>
      </c>
      <c r="BY35" s="86">
        <v>5.6442732127271285</v>
      </c>
      <c r="BZ35" s="86">
        <v>4.9359369250111635</v>
      </c>
      <c r="CA35" s="86">
        <v>5.597850876129148</v>
      </c>
      <c r="CB35" s="86">
        <v>3.56315451733037</v>
      </c>
      <c r="CC35" s="86">
        <v>5.545936009187708</v>
      </c>
      <c r="CD35" s="86">
        <v>5.912681389608135</v>
      </c>
      <c r="CE35" s="86">
        <v>6.7897900632053005</v>
      </c>
      <c r="CF35" s="86">
        <v>5.071528907367497</v>
      </c>
      <c r="CG35" s="86">
        <v>3.9175938199632037</v>
      </c>
      <c r="CH35" s="86">
        <v>4.730915432947753</v>
      </c>
      <c r="CI35" s="86">
        <v>3.317852865455235</v>
      </c>
      <c r="CJ35" s="86">
        <v>4.946038627187698</v>
      </c>
      <c r="CK35" s="86">
        <v>3.7261402043450507</v>
      </c>
      <c r="CL35" s="86">
        <v>4.229447748265685</v>
      </c>
      <c r="CM35" s="86">
        <v>5.4040306691442686</v>
      </c>
      <c r="CN35" s="86">
        <v>5.659733515662971</v>
      </c>
      <c r="CO35" s="86">
        <v>7.024481048633328</v>
      </c>
      <c r="CP35" s="86">
        <v>5.992117134511228</v>
      </c>
      <c r="CQ35" s="86">
        <v>4.713168013660083</v>
      </c>
      <c r="CR35" s="86">
        <v>6.619190522813921</v>
      </c>
      <c r="CS35" s="86">
        <v>6.078065792205255</v>
      </c>
      <c r="CT35" s="86">
        <v>4.9980120987481635</v>
      </c>
      <c r="CU35" s="86">
        <v>5.679466854718589</v>
      </c>
      <c r="CV35" s="86">
        <v>4.551875100640336</v>
      </c>
      <c r="CW35" s="86">
        <v>5.007749468958828</v>
      </c>
      <c r="CX35" s="86">
        <v>5.546977010547132</v>
      </c>
      <c r="CY35" s="86">
        <v>4.968620062556388</v>
      </c>
      <c r="CZ35" s="86">
        <v>4.372464558742127</v>
      </c>
      <c r="DA35" s="86">
        <v>2.9437734243880285</v>
      </c>
      <c r="DB35" s="86">
        <v>4.327906656902623</v>
      </c>
      <c r="DC35" s="86">
        <v>5.344380092906395</v>
      </c>
      <c r="DD35" s="86">
        <v>3.813832534881232</v>
      </c>
      <c r="DE35" s="86">
        <v>4.253402556879378</v>
      </c>
      <c r="DF35" s="86">
        <v>4.150726961108182</v>
      </c>
      <c r="DG35" s="86">
        <v>4.86000367543862</v>
      </c>
      <c r="DH35" s="86">
        <v>6.52717058420638</v>
      </c>
      <c r="DI35" s="86">
        <v>8.310039444030963</v>
      </c>
      <c r="DJ35" s="86">
        <v>5.354097337319138</v>
      </c>
      <c r="DK35" s="86">
        <v>7.608434523924242</v>
      </c>
      <c r="DL35" s="86">
        <v>6.104796158369267</v>
      </c>
      <c r="DM35" s="86">
        <v>12.862399626376192</v>
      </c>
      <c r="DN35" s="86">
        <v>11.501817355569747</v>
      </c>
      <c r="DO35" s="86">
        <v>8.892827592405103</v>
      </c>
      <c r="DP35" s="86">
        <v>6.55469212497716</v>
      </c>
      <c r="DQ35" s="86">
        <v>6.862941040555608</v>
      </c>
      <c r="DR35" s="86">
        <v>8.15919486777006</v>
      </c>
      <c r="DS35" s="86">
        <v>7.667855577576312</v>
      </c>
      <c r="DT35" s="86">
        <v>11.753242138977399</v>
      </c>
      <c r="DU35" s="86">
        <v>7.693104227412452</v>
      </c>
      <c r="DV35" s="86">
        <v>9.278829220451849</v>
      </c>
      <c r="DW35" s="86">
        <v>6.847943292807008</v>
      </c>
      <c r="DX35" s="86">
        <v>9.527927511616102</v>
      </c>
      <c r="DY35" s="86">
        <v>11.35279640714654</v>
      </c>
      <c r="DZ35" s="86">
        <v>13.084493935148668</v>
      </c>
      <c r="EA35" s="86">
        <v>8.543965160343967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</v>
      </c>
      <c r="EG35" s="86">
        <v>10.972653927296436</v>
      </c>
      <c r="EH35" s="86">
        <v>14.483034476381798</v>
      </c>
      <c r="EI35" s="86">
        <v>15.135706548832566</v>
      </c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</row>
    <row r="36" spans="1:162" s="57" customFormat="1" ht="12.75">
      <c r="A36" s="116" t="s">
        <v>75</v>
      </c>
      <c r="B36" s="44">
        <v>3.096759520490352</v>
      </c>
      <c r="C36" s="44">
        <v>3.3719466472614332</v>
      </c>
      <c r="D36" s="44">
        <v>4.107221678066501</v>
      </c>
      <c r="E36" s="44">
        <v>2.957947319447034</v>
      </c>
      <c r="F36" s="44">
        <v>3.4104374944182183</v>
      </c>
      <c r="G36" s="44">
        <v>4.205829880342374</v>
      </c>
      <c r="H36" s="44">
        <v>4.13457805969521</v>
      </c>
      <c r="I36" s="44">
        <v>4.445803163112306</v>
      </c>
      <c r="J36" s="44">
        <v>4.21146859680886</v>
      </c>
      <c r="K36" s="44">
        <v>4.038258408332044</v>
      </c>
      <c r="L36" s="44">
        <v>4.17365001140193</v>
      </c>
      <c r="M36" s="44">
        <v>4.69791308007052</v>
      </c>
      <c r="N36" s="44">
        <v>2.9368546428541737</v>
      </c>
      <c r="O36" s="44">
        <v>3.0526176469497632</v>
      </c>
      <c r="P36" s="44">
        <v>4.235216814594653</v>
      </c>
      <c r="Q36" s="44">
        <v>3.828619585523179</v>
      </c>
      <c r="R36" s="44">
        <v>4.759414398325659</v>
      </c>
      <c r="S36" s="44">
        <v>3.0774574828039087</v>
      </c>
      <c r="T36" s="44">
        <v>5.309569896968126</v>
      </c>
      <c r="U36" s="44">
        <v>4.790431667562243</v>
      </c>
      <c r="V36" s="44">
        <v>4.3378188557220385</v>
      </c>
      <c r="W36" s="44">
        <v>4.231097598664609</v>
      </c>
      <c r="X36" s="44">
        <v>4.251730523789612</v>
      </c>
      <c r="Y36" s="44">
        <v>4.213964707720097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2.234815723622496</v>
      </c>
      <c r="AD36" s="44">
        <v>2.665547599579888</v>
      </c>
      <c r="AE36" s="44">
        <v>2.8484206257272433</v>
      </c>
      <c r="AF36" s="44">
        <v>2.9569034500584395</v>
      </c>
      <c r="AG36" s="44">
        <v>3.263663120064147</v>
      </c>
      <c r="AH36" s="44">
        <v>3.432289377863726</v>
      </c>
      <c r="AI36" s="44">
        <v>3.313940390371034</v>
      </c>
      <c r="AJ36" s="44">
        <v>3.812116559863208</v>
      </c>
      <c r="AK36" s="44">
        <v>2.960377540989915</v>
      </c>
      <c r="AL36" s="44">
        <v>2.8193485171112638</v>
      </c>
      <c r="AM36" s="44">
        <v>2.741206501705576</v>
      </c>
      <c r="AN36" s="44">
        <v>3.517000345937425</v>
      </c>
      <c r="AO36" s="44">
        <v>2.3435538983253252</v>
      </c>
      <c r="AP36" s="44">
        <v>2.8332558830614603</v>
      </c>
      <c r="AQ36" s="44">
        <v>2.820946592392371</v>
      </c>
      <c r="AR36" s="44">
        <v>4.414606575110318</v>
      </c>
      <c r="AS36" s="44">
        <v>3.5586445992597557</v>
      </c>
      <c r="AT36" s="44">
        <v>3.7793645315160327</v>
      </c>
      <c r="AU36" s="44">
        <v>4.495078408658899</v>
      </c>
      <c r="AV36" s="44">
        <v>3.434745589090645</v>
      </c>
      <c r="AW36" s="44">
        <v>3.186270468379712</v>
      </c>
      <c r="AX36" s="44">
        <v>2.660984911264747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2.581294489658567</v>
      </c>
      <c r="BL36" s="44">
        <v>2.9328191804657924</v>
      </c>
      <c r="BM36" s="44">
        <v>2.844066247103749</v>
      </c>
      <c r="BN36" s="44">
        <v>2.818804154341661</v>
      </c>
      <c r="BO36" s="44">
        <v>2.795535677770861</v>
      </c>
      <c r="BP36" s="44">
        <v>3.175499837434108</v>
      </c>
      <c r="BQ36" s="44">
        <v>3.686519253309589</v>
      </c>
      <c r="BR36" s="44">
        <v>3.2145916973606927</v>
      </c>
      <c r="BS36" s="44">
        <v>2.557386995311819</v>
      </c>
      <c r="BT36" s="44">
        <v>3.8002256344626564</v>
      </c>
      <c r="BU36" s="44">
        <v>2.650386922246237</v>
      </c>
      <c r="BV36" s="43">
        <v>2.6508788004439765</v>
      </c>
      <c r="BW36" s="43">
        <v>2.693490370363355</v>
      </c>
      <c r="BX36" s="43">
        <v>3.161790466427473</v>
      </c>
      <c r="BY36" s="43">
        <v>2.555155946996747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4.104157840702353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</v>
      </c>
      <c r="CI36" s="43">
        <v>2.8543307465808083</v>
      </c>
      <c r="CJ36" s="43">
        <v>3.393653667431688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</v>
      </c>
      <c r="CP36" s="43">
        <v>3.635125905397261</v>
      </c>
      <c r="CQ36" s="43">
        <v>3.2684506831955713</v>
      </c>
      <c r="CR36" s="43">
        <v>3.832453970440882</v>
      </c>
      <c r="CS36" s="43">
        <v>3.190174711650598</v>
      </c>
      <c r="CT36" s="43">
        <v>2.803458823511525</v>
      </c>
      <c r="CU36" s="43">
        <v>2.914063887928287</v>
      </c>
      <c r="CV36" s="43">
        <v>3.687370544548868</v>
      </c>
      <c r="CW36" s="43">
        <v>2.3268071690370076</v>
      </c>
      <c r="CX36" s="43">
        <v>2.953920889015401</v>
      </c>
      <c r="CY36" s="43">
        <v>3.254815721549391</v>
      </c>
      <c r="CZ36" s="43">
        <v>3.0140445222386787</v>
      </c>
      <c r="DA36" s="43">
        <v>3.059133040888717</v>
      </c>
      <c r="DB36" s="43">
        <v>3.589026101533084</v>
      </c>
      <c r="DC36" s="43">
        <v>3.059782759440574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4.219446455042186</v>
      </c>
      <c r="DI36" s="43">
        <v>2.1394249204830293</v>
      </c>
      <c r="DJ36" s="43">
        <v>2.682874002232747</v>
      </c>
      <c r="DK36" s="43">
        <v>2.2755575440035902</v>
      </c>
      <c r="DL36" s="43">
        <v>2.8853351214178136</v>
      </c>
      <c r="DM36" s="43">
        <v>3.281485360677468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3.078798730390445</v>
      </c>
      <c r="EA36" s="43">
        <v>2.983045037263998</v>
      </c>
      <c r="EB36" s="43">
        <v>2.7089938494037806</v>
      </c>
      <c r="EC36" s="43">
        <v>2.895512769783468</v>
      </c>
      <c r="ED36" s="43">
        <v>1.953219862472172</v>
      </c>
      <c r="EE36" s="43">
        <v>2.1845030831491323</v>
      </c>
      <c r="EF36" s="43">
        <v>3.604830500202917</v>
      </c>
      <c r="EG36" s="43">
        <v>1.5868858183345993</v>
      </c>
      <c r="EH36" s="43">
        <v>2.503016008927203</v>
      </c>
      <c r="EI36" s="43">
        <v>2.837684400246179</v>
      </c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</row>
    <row r="37" spans="1:162" s="88" customFormat="1" ht="12.75">
      <c r="A37" s="115" t="s">
        <v>76</v>
      </c>
      <c r="B37" s="86">
        <v>9.032754359178616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</v>
      </c>
      <c r="AB37" s="86">
        <v>11.457070668260723</v>
      </c>
      <c r="AC37" s="86">
        <v>9.386451551888516</v>
      </c>
      <c r="AD37" s="86">
        <v>11.629818390505742</v>
      </c>
      <c r="AE37" s="86">
        <v>9.114801019293647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16.04399548270233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</v>
      </c>
      <c r="BH37" s="86">
        <v>16.38545216602445</v>
      </c>
      <c r="BI37" s="86">
        <v>18.8201814052188</v>
      </c>
      <c r="BJ37" s="86">
        <v>17.23836910752979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17.06382979360063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12.69741501229866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</v>
      </c>
      <c r="CI37" s="86">
        <v>18.9788854261262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</v>
      </c>
      <c r="CS37" s="86">
        <v>23.93650939234447</v>
      </c>
      <c r="CT37" s="86">
        <v>17.514132243969627</v>
      </c>
      <c r="CU37" s="86">
        <v>21.995883162195536</v>
      </c>
      <c r="CV37" s="86">
        <v>21.01289472456527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19.75240328830244</v>
      </c>
      <c r="DA37" s="86">
        <v>20.126757300596267</v>
      </c>
      <c r="DB37" s="86">
        <v>18.64949866392467</v>
      </c>
      <c r="DC37" s="86">
        <v>19.670162334228802</v>
      </c>
      <c r="DD37" s="86">
        <v>18.634201695760176</v>
      </c>
      <c r="DE37" s="86">
        <v>19.09425426442837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26.31309964200682</v>
      </c>
      <c r="DO37" s="86">
        <v>19.65549776915048</v>
      </c>
      <c r="DP37" s="86">
        <v>17.369577224218553</v>
      </c>
      <c r="DQ37" s="86">
        <v>23.23912599911339</v>
      </c>
      <c r="DR37" s="86">
        <v>19.188624420865242</v>
      </c>
      <c r="DS37" s="86">
        <v>17.43692927800723</v>
      </c>
      <c r="DT37" s="86">
        <v>24.43844925129187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22.67454616866698</v>
      </c>
      <c r="EB37" s="86">
        <v>19.72728289553748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20.25360459575471</v>
      </c>
      <c r="EH37" s="86">
        <v>22.21758147909365</v>
      </c>
      <c r="EI37" s="86">
        <v>26.065416691026844</v>
      </c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</row>
    <row r="38" spans="1:162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</row>
    <row r="39" spans="1:162" s="110" customFormat="1" ht="12.75">
      <c r="A39" s="58" t="s">
        <v>77</v>
      </c>
      <c r="B39" s="109">
        <v>1.312189353204107</v>
      </c>
      <c r="C39" s="109">
        <v>1.83863326501023</v>
      </c>
      <c r="D39" s="109">
        <v>1.9082518060025404</v>
      </c>
      <c r="E39" s="109">
        <v>2.653972101262491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1.974386159020565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</v>
      </c>
      <c r="R39" s="109">
        <v>1.7411813618302707</v>
      </c>
      <c r="S39" s="109">
        <v>1.9924301304454288</v>
      </c>
      <c r="T39" s="109">
        <v>2.838076849831346</v>
      </c>
      <c r="U39" s="109">
        <v>1.621006330282807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0.9894941578822433</v>
      </c>
      <c r="AA39" s="109">
        <v>0.739210102194702</v>
      </c>
      <c r="AB39" s="109">
        <v>1.1239459275428023</v>
      </c>
      <c r="AC39" s="109">
        <v>0.8751658133814546</v>
      </c>
      <c r="AD39" s="109">
        <v>1.793031460505024</v>
      </c>
      <c r="AE39" s="109">
        <v>1.7855972293175728</v>
      </c>
      <c r="AF39" s="109">
        <v>5.025471209770132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</v>
      </c>
      <c r="AS39" s="109">
        <v>1.5818724955402164</v>
      </c>
      <c r="AT39" s="109">
        <v>1.7673263628644715</v>
      </c>
      <c r="AU39" s="109">
        <v>3.336479826464208</v>
      </c>
      <c r="AV39" s="109">
        <v>1.6820797212436134</v>
      </c>
      <c r="AW39" s="109">
        <v>1.675081387489053</v>
      </c>
      <c r="AX39" s="109">
        <v>2.5717696463304334</v>
      </c>
      <c r="AY39" s="109">
        <v>3.0697741990717793</v>
      </c>
      <c r="AZ39" s="109">
        <v>4.034517143610529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</v>
      </c>
      <c r="BE39" s="109">
        <v>4.412640825508429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4.117179889842646</v>
      </c>
      <c r="BL39" s="109">
        <v>7.711576988285085</v>
      </c>
      <c r="BM39" s="109">
        <v>9.903538855428007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</v>
      </c>
      <c r="BS39" s="109">
        <v>6.109073764695586</v>
      </c>
      <c r="BT39" s="109">
        <v>3.7155158066117466</v>
      </c>
      <c r="BU39" s="109">
        <v>9.244089852290134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3.135723715147508</v>
      </c>
      <c r="CB39" s="111">
        <v>2.241639723410216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33.36276638581869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2.516616154907506</v>
      </c>
      <c r="CO39" s="111">
        <v>2.5007707439597198</v>
      </c>
      <c r="CP39" s="111">
        <v>2.023610488214002</v>
      </c>
      <c r="CQ39" s="111">
        <v>2.360271134269274</v>
      </c>
      <c r="CR39" s="111">
        <v>2.43640101086319</v>
      </c>
      <c r="CS39" s="111">
        <v>2.423823751198276</v>
      </c>
      <c r="CT39" s="111">
        <v>2.844655425888706</v>
      </c>
      <c r="CU39" s="111">
        <v>3.825199002782355</v>
      </c>
      <c r="CV39" s="111">
        <v>3.3176118857177253</v>
      </c>
      <c r="CW39" s="111">
        <v>2.2128345145535</v>
      </c>
      <c r="CX39" s="111">
        <v>2.8929743288188408</v>
      </c>
      <c r="CY39" s="111">
        <v>2.347131995769826</v>
      </c>
      <c r="CZ39" s="111">
        <v>3.15670698502461</v>
      </c>
      <c r="DA39" s="111">
        <v>1.799417080149892</v>
      </c>
      <c r="DB39" s="111">
        <v>1.700286807957263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</v>
      </c>
      <c r="DS39" s="111">
        <v>2.2128142262194057</v>
      </c>
      <c r="DT39" s="111">
        <v>3.314497379934292</v>
      </c>
      <c r="DU39" s="111">
        <v>2.6953199569054984</v>
      </c>
      <c r="DV39" s="111">
        <v>2.671392016511044</v>
      </c>
      <c r="DW39" s="111">
        <v>4.332419755978347</v>
      </c>
      <c r="DX39" s="111">
        <v>3.797325075163016</v>
      </c>
      <c r="DY39" s="111">
        <v>3.771980273250083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</v>
      </c>
      <c r="EF39" s="111">
        <v>2.172452256743775</v>
      </c>
      <c r="EG39" s="111">
        <v>1.9231612754058336</v>
      </c>
      <c r="EH39" s="111">
        <v>3.193069289686978</v>
      </c>
      <c r="EI39" s="111">
        <v>3.150473687552296</v>
      </c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</row>
    <row r="40" spans="1:162" s="88" customFormat="1" ht="12.75">
      <c r="A40" s="115" t="s">
        <v>78</v>
      </c>
      <c r="B40" s="86">
        <v>0.6814063975187349</v>
      </c>
      <c r="C40" s="86">
        <v>0.9703617137936618</v>
      </c>
      <c r="D40" s="86">
        <v>1.0485332488291506</v>
      </c>
      <c r="E40" s="86">
        <v>0.95917251660835</v>
      </c>
      <c r="F40" s="86">
        <v>1.286609082224269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</v>
      </c>
      <c r="P40" s="86">
        <v>0.9659305354182485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</v>
      </c>
      <c r="V40" s="86">
        <v>1.3205276298052944</v>
      </c>
      <c r="W40" s="86">
        <v>0.9922190700377151</v>
      </c>
      <c r="X40" s="86">
        <v>1.0344513571986982</v>
      </c>
      <c r="Y40" s="86">
        <v>0.6278437074130665</v>
      </c>
      <c r="Z40" s="86">
        <v>0.6406185347669747</v>
      </c>
      <c r="AA40" s="86">
        <v>0.48627417709651877</v>
      </c>
      <c r="AB40" s="86">
        <v>0.5544232778856235</v>
      </c>
      <c r="AC40" s="86">
        <v>0.609014807033149</v>
      </c>
      <c r="AD40" s="86">
        <v>0.8129805629774584</v>
      </c>
      <c r="AE40" s="86">
        <v>0.7355491105113787</v>
      </c>
      <c r="AF40" s="86">
        <v>0.8622130223758173</v>
      </c>
      <c r="AG40" s="86">
        <v>0.9622268635769639</v>
      </c>
      <c r="AH40" s="86">
        <v>0.8812571821808742</v>
      </c>
      <c r="AI40" s="86">
        <v>1.0549113790856732</v>
      </c>
      <c r="AJ40" s="86">
        <v>1.0725745571979244</v>
      </c>
      <c r="AK40" s="86">
        <v>0.7563248654075554</v>
      </c>
      <c r="AL40" s="86">
        <v>0.8354377134262316</v>
      </c>
      <c r="AM40" s="86">
        <v>0.9900800097087293</v>
      </c>
      <c r="AN40" s="86">
        <v>1.4332647472248374</v>
      </c>
      <c r="AO40" s="86">
        <v>0.9148411025878783</v>
      </c>
      <c r="AP40" s="86">
        <v>1.229422569363242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</v>
      </c>
      <c r="AX40" s="86">
        <v>1.375051538675874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</v>
      </c>
      <c r="BM40" s="86">
        <v>0.8755291599336845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0.8769500850044644</v>
      </c>
      <c r="BV40" s="86">
        <v>0.9371961221439518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1.292032442587513</v>
      </c>
      <c r="CI40" s="86">
        <v>1.6608466187230737</v>
      </c>
      <c r="CJ40" s="86">
        <v>1.2798429588710556</v>
      </c>
      <c r="CK40" s="86">
        <v>1.485206098197703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1.116609959934561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</v>
      </c>
      <c r="DL40" s="86">
        <v>1.3186423005770012</v>
      </c>
      <c r="DM40" s="86">
        <v>1.1646722137897405</v>
      </c>
      <c r="DN40" s="86">
        <v>2.048570777906354</v>
      </c>
      <c r="DO40" s="86">
        <v>1.639136140715438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</row>
    <row r="41" spans="1:162" s="57" customFormat="1" ht="12.75">
      <c r="A41" s="116" t="s">
        <v>79</v>
      </c>
      <c r="B41" s="44">
        <v>0.630782955685372</v>
      </c>
      <c r="C41" s="44">
        <v>0.8259996577711703</v>
      </c>
      <c r="D41" s="44">
        <v>0.8585138329871771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</v>
      </c>
      <c r="I41" s="44">
        <v>0.990651273602703</v>
      </c>
      <c r="J41" s="44">
        <v>0.6517122379979319</v>
      </c>
      <c r="K41" s="44">
        <v>0.4840287022090529</v>
      </c>
      <c r="L41" s="44">
        <v>0.5413903478131821</v>
      </c>
      <c r="M41" s="44">
        <v>0.7858061922473598</v>
      </c>
      <c r="N41" s="44">
        <v>0.8908024384002778</v>
      </c>
      <c r="O41" s="44">
        <v>0.45063338017828275</v>
      </c>
      <c r="P41" s="44">
        <v>0.962848524959019</v>
      </c>
      <c r="Q41" s="44">
        <v>0.6906454332787302</v>
      </c>
      <c r="R41" s="44">
        <v>0.5234167287462764</v>
      </c>
      <c r="S41" s="44">
        <v>0.9874387934168837</v>
      </c>
      <c r="T41" s="44">
        <v>1.3743704799886294</v>
      </c>
      <c r="U41" s="44">
        <v>0.49031125205216797</v>
      </c>
      <c r="V41" s="44">
        <v>0.5094665573946789</v>
      </c>
      <c r="W41" s="44">
        <v>0.3532774360340954</v>
      </c>
      <c r="X41" s="44">
        <v>0.3694599021871534</v>
      </c>
      <c r="Y41" s="44">
        <v>0.5172362370701806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0.9800508975275656</v>
      </c>
      <c r="AE41" s="44">
        <v>1.050048118806194</v>
      </c>
      <c r="AF41" s="44">
        <v>0.609765876769827</v>
      </c>
      <c r="AG41" s="44">
        <v>0.7152108764411972</v>
      </c>
      <c r="AH41" s="44">
        <v>0.6841099322287845</v>
      </c>
      <c r="AI41" s="44">
        <v>0.2822504172343028</v>
      </c>
      <c r="AJ41" s="44">
        <v>0.5097942614318126</v>
      </c>
      <c r="AK41" s="44">
        <v>0.5805546275663517</v>
      </c>
      <c r="AL41" s="44">
        <v>0.9623100096629341</v>
      </c>
      <c r="AM41" s="44">
        <v>1.194794802686664</v>
      </c>
      <c r="AN41" s="44">
        <v>1.0121402053729776</v>
      </c>
      <c r="AO41" s="44">
        <v>0.6627281164826211</v>
      </c>
      <c r="AP41" s="44">
        <v>0.3687669089112358</v>
      </c>
      <c r="AQ41" s="44">
        <v>1.257719031570683</v>
      </c>
      <c r="AR41" s="44">
        <v>0.5784849331813192</v>
      </c>
      <c r="AS41" s="44">
        <v>0.19920191659537534</v>
      </c>
      <c r="AT41" s="44">
        <v>0.5733580144832828</v>
      </c>
      <c r="AU41" s="44">
        <v>1.9614948587785406</v>
      </c>
      <c r="AV41" s="44">
        <v>0.516001973448956</v>
      </c>
      <c r="AW41" s="44">
        <v>0.7037936065480814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0.9680771005814687</v>
      </c>
      <c r="BB41" s="44">
        <v>0.7934160045020516</v>
      </c>
      <c r="BC41" s="44">
        <v>0.6505291290617219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</v>
      </c>
      <c r="BH41" s="44">
        <v>0.8597482237970773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</v>
      </c>
      <c r="BM41" s="44">
        <v>3.4800022074077184</v>
      </c>
      <c r="BN41" s="44">
        <v>1.1350050742823927</v>
      </c>
      <c r="BO41" s="44">
        <v>0.9367662802691907</v>
      </c>
      <c r="BP41" s="44">
        <v>1.4389107483148842</v>
      </c>
      <c r="BQ41" s="44">
        <v>0.9678864215254244</v>
      </c>
      <c r="BR41" s="44">
        <v>2.3829902659339557</v>
      </c>
      <c r="BS41" s="44">
        <v>0.9014523215908062</v>
      </c>
      <c r="BT41" s="44">
        <v>2.641940289117173</v>
      </c>
      <c r="BU41" s="44">
        <v>3.7674618414880996</v>
      </c>
      <c r="BV41" s="43">
        <v>0.08767473686202047</v>
      </c>
      <c r="BW41" s="43">
        <v>0.14739434707732912</v>
      </c>
      <c r="BX41" s="43">
        <v>0.3096050309505973</v>
      </c>
      <c r="BY41" s="43">
        <v>0.7077562961199715</v>
      </c>
      <c r="BZ41" s="43">
        <v>0.9791674715850611</v>
      </c>
      <c r="CA41" s="43">
        <v>1.4679557377754653</v>
      </c>
      <c r="CB41" s="43">
        <v>0.6551276048603961</v>
      </c>
      <c r="CC41" s="43">
        <v>0.11393150787805045</v>
      </c>
      <c r="CD41" s="43">
        <v>1.3968373581743654</v>
      </c>
      <c r="CE41" s="43">
        <v>0.235860548633603</v>
      </c>
      <c r="CF41" s="43">
        <v>0.5021628592680182</v>
      </c>
      <c r="CG41" s="43">
        <v>0.5382317353282218</v>
      </c>
      <c r="CH41" s="43">
        <v>0.8159536339951075</v>
      </c>
      <c r="CI41" s="43">
        <v>0.4226418662532755</v>
      </c>
      <c r="CJ41" s="43">
        <v>0.9850314939653154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0.6943627433290618</v>
      </c>
      <c r="CO41" s="43">
        <v>0.8708061541534007</v>
      </c>
      <c r="CP41" s="43">
        <v>0.4658617309161257</v>
      </c>
      <c r="CQ41" s="43">
        <v>0.8352247902939904</v>
      </c>
      <c r="CR41" s="43">
        <v>1.1131181264968961</v>
      </c>
      <c r="CS41" s="43">
        <v>0.8555487950078461</v>
      </c>
      <c r="CT41" s="43">
        <v>1.6240692492938087</v>
      </c>
      <c r="CU41" s="43">
        <v>2.439376972529803</v>
      </c>
      <c r="CV41" s="43">
        <v>1.4651443652698666</v>
      </c>
      <c r="CW41" s="43">
        <v>0.8566870329640561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</v>
      </c>
      <c r="DB41" s="43">
        <v>0.5306607794384811</v>
      </c>
      <c r="DC41" s="43">
        <v>0.562534300487244</v>
      </c>
      <c r="DD41" s="43">
        <v>0.3245665756966389</v>
      </c>
      <c r="DE41" s="43">
        <v>0.07691954522988421</v>
      </c>
      <c r="DF41" s="43">
        <v>0.5073393691690236</v>
      </c>
      <c r="DG41" s="43">
        <v>1.2325266312972283</v>
      </c>
      <c r="DH41" s="43">
        <v>0.6371722443966841</v>
      </c>
      <c r="DI41" s="43">
        <v>0.2923445014979142</v>
      </c>
      <c r="DJ41" s="43">
        <v>1.0979856121035192</v>
      </c>
      <c r="DK41" s="43">
        <v>0.5118492245511538</v>
      </c>
      <c r="DL41" s="43">
        <v>2.176029008232066</v>
      </c>
      <c r="DM41" s="43">
        <v>1.350176118295891</v>
      </c>
      <c r="DN41" s="43">
        <v>1.0094471581075954</v>
      </c>
      <c r="DO41" s="43">
        <v>0.5568749519140097</v>
      </c>
      <c r="DP41" s="43">
        <v>0.47532759472426933</v>
      </c>
      <c r="DQ41" s="43">
        <v>0.901947166212168</v>
      </c>
      <c r="DR41" s="43">
        <v>0.1542594870168547</v>
      </c>
      <c r="DS41" s="43">
        <v>0.6200066040169132</v>
      </c>
      <c r="DT41" s="43">
        <v>0.701748051047531</v>
      </c>
      <c r="DU41" s="43">
        <v>0.7223984659938917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2.261666107459218</v>
      </c>
      <c r="DZ41" s="43">
        <v>0.8308893283993056</v>
      </c>
      <c r="EA41" s="43">
        <v>1.9213110856648572</v>
      </c>
      <c r="EB41" s="43">
        <v>0.2973868003298193</v>
      </c>
      <c r="EC41" s="43">
        <v>0.2110024511820391</v>
      </c>
      <c r="ED41" s="43">
        <v>0</v>
      </c>
      <c r="EE41" s="43">
        <v>3.01277901870037</v>
      </c>
      <c r="EF41" s="43">
        <v>0.06106913428986803</v>
      </c>
      <c r="EG41" s="43">
        <v>0.4536258017080047</v>
      </c>
      <c r="EH41" s="43">
        <v>1.4008936512741657</v>
      </c>
      <c r="EI41" s="43">
        <v>1.210568726814613</v>
      </c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</row>
    <row r="42" spans="1:162" s="88" customFormat="1" ht="12.75">
      <c r="A42" s="115" t="s">
        <v>80</v>
      </c>
      <c r="B42" s="86">
        <v>0</v>
      </c>
      <c r="C42" s="86">
        <v>0.042271893445397946</v>
      </c>
      <c r="D42" s="86">
        <v>0.0012047241862128317</v>
      </c>
      <c r="E42" s="86">
        <v>0.0006730814933438632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8.964326525408933E-05</v>
      </c>
      <c r="O42" s="86">
        <v>0</v>
      </c>
      <c r="P42" s="86">
        <v>0</v>
      </c>
      <c r="Q42" s="86">
        <v>0</v>
      </c>
      <c r="R42" s="86">
        <v>0.00405973743804022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0.011392156193834624</v>
      </c>
      <c r="Z42" s="86">
        <v>0.001978337128438673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0.0007822039279224049</v>
      </c>
      <c r="AO42" s="86">
        <v>0</v>
      </c>
      <c r="AP42" s="86">
        <v>0</v>
      </c>
      <c r="AQ42" s="86">
        <v>0</v>
      </c>
      <c r="AR42" s="86">
        <v>0.0002902006638970385</v>
      </c>
      <c r="AS42" s="86">
        <v>0</v>
      </c>
      <c r="AT42" s="86">
        <v>0</v>
      </c>
      <c r="AU42" s="86">
        <v>0</v>
      </c>
      <c r="AV42" s="86">
        <v>0</v>
      </c>
      <c r="AW42" s="86">
        <v>0.013351418441950492</v>
      </c>
      <c r="AX42" s="86">
        <v>0.0008544391973474557</v>
      </c>
      <c r="AY42" s="86">
        <v>0.011779687288784752</v>
      </c>
      <c r="AZ42" s="86">
        <v>0.013510817886006474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0.004073727028401249</v>
      </c>
      <c r="BG42" s="86">
        <v>0</v>
      </c>
      <c r="BH42" s="86">
        <v>8.767391519136285E-05</v>
      </c>
      <c r="BI42" s="86">
        <v>0.0025214113821195316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0.004891314164606997</v>
      </c>
      <c r="BQ42" s="86">
        <v>0.036868247939741416</v>
      </c>
      <c r="BR42" s="86">
        <v>4.2783609389868005</v>
      </c>
      <c r="BS42" s="86">
        <v>3.9217011754919575</v>
      </c>
      <c r="BT42" s="86">
        <v>8.828040422082531E-05</v>
      </c>
      <c r="BU42" s="86">
        <v>4.599677925797569</v>
      </c>
      <c r="BV42" s="86">
        <v>0</v>
      </c>
      <c r="BW42" s="86">
        <v>0.00013585356575161045</v>
      </c>
      <c r="BX42" s="86">
        <v>0.0030472578165043566</v>
      </c>
      <c r="BY42" s="86">
        <v>0</v>
      </c>
      <c r="BZ42" s="86">
        <v>0.02969762514765634</v>
      </c>
      <c r="CA42" s="86">
        <v>0.00933513553692496</v>
      </c>
      <c r="CB42" s="86">
        <v>0.002696651169110121</v>
      </c>
      <c r="CC42" s="86">
        <v>0.004248791799636345</v>
      </c>
      <c r="CD42" s="86">
        <v>9.951764986525149</v>
      </c>
      <c r="CE42" s="86">
        <v>8.469941897806656</v>
      </c>
      <c r="CF42" s="86">
        <v>9.151582530086014</v>
      </c>
      <c r="CG42" s="86">
        <v>0</v>
      </c>
      <c r="CH42" s="86">
        <v>0</v>
      </c>
      <c r="CI42" s="86">
        <v>0.002182732968252658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0.09190850450901804</v>
      </c>
      <c r="CS42" s="86">
        <v>0.010164827784121092</v>
      </c>
      <c r="CT42" s="86">
        <v>0</v>
      </c>
      <c r="CU42" s="86">
        <v>0</v>
      </c>
      <c r="CV42" s="86">
        <v>0.00013195735107111417</v>
      </c>
      <c r="CW42" s="86">
        <v>0</v>
      </c>
      <c r="CX42" s="86">
        <v>0.006376655480314016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0.001965279476996242</v>
      </c>
      <c r="DF42" s="86">
        <v>0.015705344507410363</v>
      </c>
      <c r="DG42" s="86">
        <v>0</v>
      </c>
      <c r="DH42" s="86">
        <v>0</v>
      </c>
      <c r="DI42" s="86">
        <v>0.003064229976212664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86">
        <v>0.01020212797103334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</v>
      </c>
      <c r="DU42" s="86">
        <v>0.07544355378081767</v>
      </c>
      <c r="DV42" s="86">
        <v>0.12652572892268588</v>
      </c>
      <c r="DW42" s="86">
        <v>0.08256871165282892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9.073466179666189E-06</v>
      </c>
      <c r="EG42" s="86">
        <v>0.0002822550171197563</v>
      </c>
      <c r="EH42" s="86">
        <v>0</v>
      </c>
      <c r="EI42" s="86">
        <v>0</v>
      </c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</row>
    <row r="43" spans="1:162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</row>
    <row r="44" spans="1:162" s="110" customFormat="1" ht="12.75">
      <c r="A44" s="58" t="s">
        <v>81</v>
      </c>
      <c r="B44" s="109">
        <v>5.666866008478135</v>
      </c>
      <c r="C44" s="109">
        <v>1.2378440048868247</v>
      </c>
      <c r="D44" s="109">
        <v>0.62769672467678</v>
      </c>
      <c r="E44" s="109">
        <v>2.4912129030423444</v>
      </c>
      <c r="F44" s="109">
        <v>5.98175313838822</v>
      </c>
      <c r="G44" s="109">
        <v>0.2890043962298683</v>
      </c>
      <c r="H44" s="109">
        <v>0.36424680038238844</v>
      </c>
      <c r="I44" s="109">
        <v>0.8495819198223433</v>
      </c>
      <c r="J44" s="109">
        <v>5.597624862744073</v>
      </c>
      <c r="K44" s="109">
        <v>6.933851164237325</v>
      </c>
      <c r="L44" s="109">
        <v>0.652301524962906</v>
      </c>
      <c r="M44" s="109">
        <v>0.5650441460104512</v>
      </c>
      <c r="N44" s="109">
        <v>0.7090601775683116</v>
      </c>
      <c r="O44" s="109">
        <v>0.9580387045578114</v>
      </c>
      <c r="P44" s="109">
        <v>0.7179654440715939</v>
      </c>
      <c r="Q44" s="109">
        <v>0.39990106503943057</v>
      </c>
      <c r="R44" s="109">
        <v>0.7683920376058646</v>
      </c>
      <c r="S44" s="109">
        <v>0.7442651036216703</v>
      </c>
      <c r="T44" s="109">
        <v>0.9106936420480949</v>
      </c>
      <c r="U44" s="109">
        <v>0.6325599270176558</v>
      </c>
      <c r="V44" s="109">
        <v>0.7469648469295991</v>
      </c>
      <c r="W44" s="109">
        <v>0.3683574558724563</v>
      </c>
      <c r="X44" s="109">
        <v>0.41556314201038336</v>
      </c>
      <c r="Y44" s="109">
        <v>0.3550292037512115</v>
      </c>
      <c r="Z44" s="109">
        <v>0.5836377623238512</v>
      </c>
      <c r="AA44" s="109">
        <v>0.788474268739892</v>
      </c>
      <c r="AB44" s="109">
        <v>1.002749886659917</v>
      </c>
      <c r="AC44" s="109">
        <v>0.9195018143492346</v>
      </c>
      <c r="AD44" s="109">
        <v>0.6089223169107458</v>
      </c>
      <c r="AE44" s="109">
        <v>1.0586995477059145</v>
      </c>
      <c r="AF44" s="109">
        <v>0.43661408133485136</v>
      </c>
      <c r="AG44" s="109">
        <v>0.9681662808384199</v>
      </c>
      <c r="AH44" s="109">
        <v>0.27236652206480905</v>
      </c>
      <c r="AI44" s="109">
        <v>0.4982424592956527</v>
      </c>
      <c r="AJ44" s="109">
        <v>0.3558159592139365</v>
      </c>
      <c r="AK44" s="109">
        <v>0.48868185109623097</v>
      </c>
      <c r="AL44" s="109">
        <v>0.6392280671071342</v>
      </c>
      <c r="AM44" s="109">
        <v>0.8898657541159727</v>
      </c>
      <c r="AN44" s="109">
        <v>1.270847607995976</v>
      </c>
      <c r="AO44" s="109">
        <v>0.3109695938352224</v>
      </c>
      <c r="AP44" s="109">
        <v>0.4660453500824955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0.9976316765132172</v>
      </c>
      <c r="AU44" s="109">
        <v>100.76804431424277</v>
      </c>
      <c r="AV44" s="109">
        <v>90.27182743882713</v>
      </c>
      <c r="AW44" s="109">
        <v>0.6258841466983591</v>
      </c>
      <c r="AX44" s="109">
        <v>0.8220599599806677</v>
      </c>
      <c r="AY44" s="109">
        <v>0.7211451358537682</v>
      </c>
      <c r="AZ44" s="109">
        <v>0.4747359569547456</v>
      </c>
      <c r="BA44" s="109">
        <v>0.9088051921438551</v>
      </c>
      <c r="BB44" s="109">
        <v>0.8302401003126461</v>
      </c>
      <c r="BC44" s="109">
        <v>0.5940706776784328</v>
      </c>
      <c r="BD44" s="109">
        <v>0.06904926284736224</v>
      </c>
      <c r="BE44" s="109">
        <v>0.2302668694612926</v>
      </c>
      <c r="BF44" s="109">
        <v>0.418072573908967</v>
      </c>
      <c r="BG44" s="109">
        <v>0.39821427404634946</v>
      </c>
      <c r="BH44" s="109">
        <v>0.6464982619707205</v>
      </c>
      <c r="BI44" s="109">
        <v>0.3971718889516549</v>
      </c>
      <c r="BJ44" s="109">
        <v>1.1070583039799748</v>
      </c>
      <c r="BK44" s="109">
        <v>1.085553836272311</v>
      </c>
      <c r="BL44" s="109">
        <v>0.8336584732367989</v>
      </c>
      <c r="BM44" s="109">
        <v>0.8718155850756268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0.3527964167705995</v>
      </c>
      <c r="BR44" s="109">
        <v>0.8478063445955648</v>
      </c>
      <c r="BS44" s="109">
        <v>0.8528948067528512</v>
      </c>
      <c r="BT44" s="109">
        <v>0.8572621258961006</v>
      </c>
      <c r="BU44" s="109">
        <v>0.6688505074555415</v>
      </c>
      <c r="BV44" s="111">
        <v>0.9173693218008621</v>
      </c>
      <c r="BW44" s="111">
        <v>0.8664182187261928</v>
      </c>
      <c r="BX44" s="111">
        <v>1.2587881796318106</v>
      </c>
      <c r="BY44" s="111">
        <v>1.0453300880742555</v>
      </c>
      <c r="BZ44" s="111">
        <v>0.794979264774097</v>
      </c>
      <c r="CA44" s="111">
        <v>0.8245588604646468</v>
      </c>
      <c r="CB44" s="111">
        <v>1.1165427650885396</v>
      </c>
      <c r="CC44" s="111">
        <v>0.9317949105008025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</v>
      </c>
      <c r="CM44" s="111">
        <v>1.2574758322571835</v>
      </c>
      <c r="CN44" s="111">
        <v>0.9975054341855594</v>
      </c>
      <c r="CO44" s="111">
        <v>1.0959235954021551</v>
      </c>
      <c r="CP44" s="111">
        <v>1.431498412796247</v>
      </c>
      <c r="CQ44" s="111">
        <v>1.676079226949705</v>
      </c>
      <c r="CR44" s="111">
        <v>1.455199369776412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</v>
      </c>
      <c r="DO44" s="111">
        <v>1.104449293706133</v>
      </c>
      <c r="DP44" s="111">
        <v>1.1934318438664162</v>
      </c>
      <c r="DQ44" s="111">
        <v>0.9859269690090398</v>
      </c>
      <c r="DR44" s="111">
        <v>1.3201120826461903</v>
      </c>
      <c r="DS44" s="111">
        <v>1.346498067529284</v>
      </c>
      <c r="DT44" s="111">
        <v>1.9427600931136655</v>
      </c>
      <c r="DU44" s="111">
        <v>1.2865560047313895</v>
      </c>
      <c r="DV44" s="111">
        <v>1.395999990809747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</v>
      </c>
      <c r="EE44" s="111">
        <v>1.4925667014726312</v>
      </c>
      <c r="EF44" s="111">
        <v>1.5480438493075392</v>
      </c>
      <c r="EG44" s="111">
        <v>1.5116145025407501</v>
      </c>
      <c r="EH44" s="111">
        <v>1.3401231860288725</v>
      </c>
      <c r="EI44" s="111">
        <v>1.0927952154728864</v>
      </c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</row>
    <row r="45" spans="1:162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</row>
    <row r="46" spans="1:162" s="94" customFormat="1" ht="12.75">
      <c r="A46" s="87" t="s">
        <v>82</v>
      </c>
      <c r="B46" s="93">
        <v>487.4234681377972</v>
      </c>
      <c r="C46" s="93">
        <v>585.7982236391804</v>
      </c>
      <c r="D46" s="93">
        <v>630.6943269616814</v>
      </c>
      <c r="E46" s="93">
        <v>531.6992666092641</v>
      </c>
      <c r="F46" s="93">
        <v>637.2478349971178</v>
      </c>
      <c r="G46" s="93">
        <v>667.3012361647559</v>
      </c>
      <c r="H46" s="93">
        <v>683.9632990518871</v>
      </c>
      <c r="I46" s="93">
        <v>652.8681287223121</v>
      </c>
      <c r="J46" s="93">
        <v>719.3911267809434</v>
      </c>
      <c r="K46" s="93">
        <v>624.1546987860158</v>
      </c>
      <c r="L46" s="93">
        <v>577.8998385201782</v>
      </c>
      <c r="M46" s="93">
        <v>841.5319768948182</v>
      </c>
      <c r="N46" s="93">
        <v>552.0744096511238</v>
      </c>
      <c r="O46" s="93">
        <v>639.164335919886</v>
      </c>
      <c r="P46" s="93">
        <v>677.9507634091372</v>
      </c>
      <c r="Q46" s="93">
        <v>608.2140579359377</v>
      </c>
      <c r="R46" s="93">
        <v>743.8113183015591</v>
      </c>
      <c r="S46" s="93">
        <v>652.9925131163194</v>
      </c>
      <c r="T46" s="93">
        <v>846.2233781562398</v>
      </c>
      <c r="U46" s="93">
        <v>758.4715842455379</v>
      </c>
      <c r="V46" s="93">
        <v>648.1663782812277</v>
      </c>
      <c r="W46" s="93">
        <v>659.8740804512345</v>
      </c>
      <c r="X46" s="93">
        <v>643.7034392363593</v>
      </c>
      <c r="Y46" s="93">
        <v>679.949763787516</v>
      </c>
      <c r="Z46" s="93">
        <v>491.12250528325586</v>
      </c>
      <c r="AA46" s="93">
        <v>524.2484802781544</v>
      </c>
      <c r="AB46" s="93">
        <v>632.0015886956218</v>
      </c>
      <c r="AC46" s="93">
        <v>437.6225719222221</v>
      </c>
      <c r="AD46" s="93">
        <v>538.4531361060348</v>
      </c>
      <c r="AE46" s="93">
        <v>565.210780767491</v>
      </c>
      <c r="AF46" s="93">
        <v>652.2373263642176</v>
      </c>
      <c r="AG46" s="93">
        <v>710.3629375690552</v>
      </c>
      <c r="AH46" s="93">
        <v>568.2329505461227</v>
      </c>
      <c r="AI46" s="93">
        <v>628.660979308094</v>
      </c>
      <c r="AJ46" s="93">
        <v>612.990058066526</v>
      </c>
      <c r="AK46" s="93">
        <v>723.3783494852621</v>
      </c>
      <c r="AL46" s="93">
        <v>656.4771475651874</v>
      </c>
      <c r="AM46" s="93">
        <v>683.0335766681674</v>
      </c>
      <c r="AN46" s="93">
        <v>755.9409231632552</v>
      </c>
      <c r="AO46" s="93">
        <v>495.51039563556634</v>
      </c>
      <c r="AP46" s="93">
        <v>558.6548361540848</v>
      </c>
      <c r="AQ46" s="93">
        <v>624.4979662227058</v>
      </c>
      <c r="AR46" s="93">
        <v>879.2830567824942</v>
      </c>
      <c r="AS46" s="93">
        <v>803.0986356591901</v>
      </c>
      <c r="AT46" s="93">
        <v>713.590895198686</v>
      </c>
      <c r="AU46" s="93">
        <v>932.4533918349485</v>
      </c>
      <c r="AV46" s="93">
        <v>792.4314493061487</v>
      </c>
      <c r="AW46" s="93">
        <v>730.8555624837272</v>
      </c>
      <c r="AX46" s="93">
        <v>922.9892620840501</v>
      </c>
      <c r="AY46" s="93">
        <v>816.9552807742292</v>
      </c>
      <c r="AZ46" s="93">
        <v>930.7750196394119</v>
      </c>
      <c r="BA46" s="93">
        <v>748.6356820692486</v>
      </c>
      <c r="BB46" s="93">
        <v>836.1273694186206</v>
      </c>
      <c r="BC46" s="93">
        <v>820.4107865890929</v>
      </c>
      <c r="BD46" s="93">
        <v>962.1221847896372</v>
      </c>
      <c r="BE46" s="93">
        <v>954.1527477935655</v>
      </c>
      <c r="BF46" s="93">
        <v>858.3745695451406</v>
      </c>
      <c r="BG46" s="93">
        <v>889.1348762817661</v>
      </c>
      <c r="BH46" s="93">
        <v>885.7604342675563</v>
      </c>
      <c r="BI46" s="93">
        <v>933.3820328161256</v>
      </c>
      <c r="BJ46" s="111">
        <v>888.1768344193363</v>
      </c>
      <c r="BK46" s="111">
        <v>821.0083740706526</v>
      </c>
      <c r="BL46" s="111">
        <v>860.9534070468782</v>
      </c>
      <c r="BM46" s="111">
        <v>747.8077199412343</v>
      </c>
      <c r="BN46" s="111">
        <v>805.9587920660201</v>
      </c>
      <c r="BO46" s="111">
        <v>755.8097439061191</v>
      </c>
      <c r="BP46" s="111">
        <v>794.4485838607419</v>
      </c>
      <c r="BQ46" s="111">
        <v>828.9094751989539</v>
      </c>
      <c r="BR46" s="109">
        <v>801.5163159441854</v>
      </c>
      <c r="BS46" s="123">
        <v>770.3680166743912</v>
      </c>
      <c r="BT46" s="123">
        <v>827.5999432430898</v>
      </c>
      <c r="BU46" s="123">
        <v>870.9723909491089</v>
      </c>
      <c r="BV46" s="111">
        <v>728.6704873301528</v>
      </c>
      <c r="BW46" s="111">
        <v>797.7068428421537</v>
      </c>
      <c r="BX46" s="111">
        <v>832.0258408267106</v>
      </c>
      <c r="BY46" s="111">
        <v>696.5398243173713</v>
      </c>
      <c r="BZ46" s="111">
        <v>793.8675557900644</v>
      </c>
      <c r="CA46" s="111">
        <v>807.6126751415874</v>
      </c>
      <c r="CB46" s="111">
        <v>859.3002286407439</v>
      </c>
      <c r="CC46" s="111">
        <v>918.6373789675208</v>
      </c>
      <c r="CD46" s="111">
        <v>899.0348928672161</v>
      </c>
      <c r="CE46" s="111">
        <v>1041.3319298561878</v>
      </c>
      <c r="CF46" s="111">
        <v>1031.842627143399</v>
      </c>
      <c r="CG46" s="111">
        <v>987.6804415027386</v>
      </c>
      <c r="CH46" s="111">
        <v>903.9139666797747</v>
      </c>
      <c r="CI46" s="111">
        <v>842.3512780193341</v>
      </c>
      <c r="CJ46" s="111">
        <v>1070.1044568320215</v>
      </c>
      <c r="CK46" s="111">
        <v>764.2577702006421</v>
      </c>
      <c r="CL46" s="111">
        <v>883.529809367989</v>
      </c>
      <c r="CM46" s="111">
        <v>985.6929784578035</v>
      </c>
      <c r="CN46" s="111">
        <v>956.6346767350083</v>
      </c>
      <c r="CO46" s="111">
        <v>992.6326904928701</v>
      </c>
      <c r="CP46" s="111">
        <v>902.8373773847655</v>
      </c>
      <c r="CQ46" s="111">
        <v>901.8375575516687</v>
      </c>
      <c r="CR46" s="111">
        <v>921.1614324694976</v>
      </c>
      <c r="CS46" s="93">
        <v>1005.11543783744</v>
      </c>
      <c r="CT46" s="93">
        <v>920.4476963793944</v>
      </c>
      <c r="CU46" s="93">
        <v>907.2515049439392</v>
      </c>
      <c r="CV46" s="93">
        <v>1068.1060192583623</v>
      </c>
      <c r="CW46" s="93">
        <v>716.9613847423697</v>
      </c>
      <c r="CX46" s="93">
        <v>886.0799616559248</v>
      </c>
      <c r="CY46" s="93">
        <v>945.5608430207931</v>
      </c>
      <c r="CZ46" s="93">
        <v>937.1303438840304</v>
      </c>
      <c r="DA46" s="93">
        <v>802.1047080460835</v>
      </c>
      <c r="DB46" s="93">
        <v>853.1930077327272</v>
      </c>
      <c r="DC46" s="93">
        <v>850.7400210189741</v>
      </c>
      <c r="DD46" s="93">
        <v>838.4221305919958</v>
      </c>
      <c r="DE46" s="93">
        <v>820.500899422696</v>
      </c>
      <c r="DF46" s="93">
        <v>898.5946185751349</v>
      </c>
      <c r="DG46" s="93">
        <v>891.5970221812355</v>
      </c>
      <c r="DH46" s="93">
        <v>949.011635083698</v>
      </c>
      <c r="DI46" s="93">
        <v>710.3897803653814</v>
      </c>
      <c r="DJ46" s="93">
        <v>780.1272098015405</v>
      </c>
      <c r="DK46" s="93">
        <v>900.5619459385096</v>
      </c>
      <c r="DL46" s="93">
        <v>891.5439655383419</v>
      </c>
      <c r="DM46" s="93">
        <v>866.3099109246001</v>
      </c>
      <c r="DN46" s="93">
        <v>897.8775700778094</v>
      </c>
      <c r="DO46" s="93">
        <v>855.0431213174927</v>
      </c>
      <c r="DP46" s="93">
        <v>809.6505412056308</v>
      </c>
      <c r="DQ46" s="93">
        <v>859.0316990634382</v>
      </c>
      <c r="DR46" s="93">
        <v>864.7176173932837</v>
      </c>
      <c r="DS46" s="93">
        <v>867.8069877581088</v>
      </c>
      <c r="DT46" s="93">
        <v>1041.818219027803</v>
      </c>
      <c r="DU46" s="93">
        <v>794.6621201873861</v>
      </c>
      <c r="DV46" s="93">
        <v>841.2448575017796</v>
      </c>
      <c r="DW46" s="93">
        <v>987.3032456286518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975.5798144486419</v>
      </c>
      <c r="EB46" s="93">
        <v>940.9320110191799</v>
      </c>
      <c r="EC46" s="93">
        <v>1019.5029136734678</v>
      </c>
      <c r="ED46" s="93">
        <v>965.3701425744971</v>
      </c>
      <c r="EE46" s="93">
        <v>915.650345321389</v>
      </c>
      <c r="EF46" s="93">
        <v>1107.6632607481927</v>
      </c>
      <c r="EG46" s="93">
        <v>795.0531515338978</v>
      </c>
      <c r="EH46" s="93">
        <v>923.7576297403433</v>
      </c>
      <c r="EI46" s="93">
        <v>1024.3682844569344</v>
      </c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</row>
    <row r="47" s="57" customFormat="1" ht="12.75"/>
    <row r="48" ht="12.75">
      <c r="A48" s="112" t="s">
        <v>98</v>
      </c>
    </row>
    <row r="49" ht="12.75">
      <c r="A49" s="113" t="s">
        <v>96</v>
      </c>
    </row>
    <row r="51" ht="12.75">
      <c r="A51" s="119" t="s">
        <v>86</v>
      </c>
    </row>
    <row r="52" ht="12.75">
      <c r="A52" s="119" t="s">
        <v>87</v>
      </c>
    </row>
    <row r="53" ht="12.75">
      <c r="A53" s="119" t="s">
        <v>88</v>
      </c>
    </row>
    <row r="54" ht="12.75">
      <c r="A54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54"/>
  <sheetViews>
    <sheetView zoomScalePageLayoutView="0" workbookViewId="0" topLeftCell="A19">
      <pane xSplit="85" topLeftCell="ED1" activePane="topRight" state="frozen"/>
      <selection pane="topLeft" activeCell="A1" sqref="A1"/>
      <selection pane="topRight" activeCell="EN19" sqref="EN19"/>
    </sheetView>
  </sheetViews>
  <sheetFormatPr defaultColWidth="9.140625" defaultRowHeight="12.75"/>
  <cols>
    <col min="1" max="1" width="56.7109375" style="0" customWidth="1"/>
    <col min="2" max="46" width="10.00390625" style="0" hidden="1" customWidth="1"/>
    <col min="47" max="47" width="11.00390625" style="0" hidden="1" customWidth="1"/>
    <col min="48" max="49" width="10.00390625" style="0" hidden="1" customWidth="1"/>
    <col min="50" max="50" width="11.00390625" style="0" hidden="1" customWidth="1"/>
    <col min="51" max="51" width="10.00390625" style="0" hidden="1" customWidth="1"/>
    <col min="52" max="52" width="11.00390625" style="0" hidden="1" customWidth="1"/>
    <col min="53" max="55" width="10.00390625" style="0" hidden="1" customWidth="1"/>
    <col min="56" max="57" width="11.00390625" style="0" hidden="1" customWidth="1"/>
    <col min="58" max="60" width="10.00390625" style="0" hidden="1" customWidth="1"/>
    <col min="61" max="62" width="11.00390625" style="0" hidden="1" customWidth="1"/>
    <col min="63" max="63" width="10.00390625" style="0" hidden="1" customWidth="1"/>
    <col min="64" max="64" width="11.00390625" style="0" hidden="1" customWidth="1"/>
    <col min="65" max="65" width="10.00390625" style="0" hidden="1" customWidth="1"/>
    <col min="66" max="66" width="11.00390625" style="0" hidden="1" customWidth="1"/>
    <col min="67" max="67" width="10.00390625" style="0" hidden="1" customWidth="1"/>
    <col min="68" max="70" width="11.00390625" style="0" hidden="1" customWidth="1"/>
    <col min="71" max="71" width="10.00390625" style="0" hidden="1" customWidth="1"/>
    <col min="72" max="73" width="11.00390625" style="0" hidden="1" customWidth="1"/>
    <col min="74" max="74" width="10.00390625" style="0" hidden="1" customWidth="1"/>
    <col min="75" max="76" width="11.00390625" style="0" hidden="1" customWidth="1"/>
    <col min="77" max="77" width="10.00390625" style="0" hidden="1" customWidth="1"/>
    <col min="78" max="82" width="11.00390625" style="0" hidden="1" customWidth="1"/>
    <col min="83" max="83" width="10.28125" style="0" hidden="1" customWidth="1"/>
    <col min="84" max="84" width="12.140625" style="0" hidden="1" customWidth="1"/>
    <col min="85" max="87" width="11.00390625" style="0" hidden="1" customWidth="1"/>
    <col min="88" max="88" width="11.140625" style="0" hidden="1" customWidth="1"/>
    <col min="89" max="89" width="10.140625" style="0" hidden="1" customWidth="1"/>
    <col min="90" max="96" width="11.00390625" style="0" hidden="1" customWidth="1"/>
    <col min="97" max="97" width="11.140625" style="0" hidden="1" customWidth="1"/>
    <col min="98" max="100" width="11.7109375" style="0" hidden="1" customWidth="1"/>
    <col min="101" max="101" width="10.421875" style="0" hidden="1" customWidth="1"/>
    <col min="102" max="102" width="10.00390625" style="0" hidden="1" customWidth="1"/>
    <col min="103" max="103" width="10.140625" style="0" hidden="1" customWidth="1"/>
    <col min="104" max="108" width="11.28125" style="0" hidden="1" customWidth="1"/>
    <col min="109" max="110" width="11.00390625" style="0" hidden="1" customWidth="1"/>
    <col min="111" max="121" width="10.28125" style="0" hidden="1" customWidth="1"/>
    <col min="122" max="137" width="10.28125" style="0" customWidth="1"/>
    <col min="138" max="138" width="11.00390625" style="0" bestFit="1" customWidth="1"/>
    <col min="139" max="139" width="12.00390625" style="0" bestFit="1" customWidth="1"/>
  </cols>
  <sheetData>
    <row r="1" s="84" customFormat="1" ht="15.75">
      <c r="A1" s="83" t="s">
        <v>97</v>
      </c>
    </row>
    <row r="2" s="84" customFormat="1" ht="12.75"/>
    <row r="3" spans="1:13" s="84" customFormat="1" ht="15.75" customHeight="1">
      <c r="A3" s="83" t="s">
        <v>95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39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</row>
    <row r="6" spans="1:139" s="110" customFormat="1" ht="12.75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</v>
      </c>
      <c r="H6" s="109">
        <v>15809.160146000002</v>
      </c>
      <c r="I6" s="109">
        <v>16550.918475000002</v>
      </c>
      <c r="J6" s="109">
        <v>18491.814302</v>
      </c>
      <c r="K6" s="109">
        <v>17005.483798999998</v>
      </c>
      <c r="L6" s="109">
        <v>16176.774957999998</v>
      </c>
      <c r="M6" s="109">
        <v>17878.141888</v>
      </c>
      <c r="N6" s="109">
        <v>15187.367714</v>
      </c>
      <c r="O6" s="109">
        <v>18272.989066</v>
      </c>
      <c r="P6" s="109">
        <v>17530.119754</v>
      </c>
      <c r="Q6" s="109">
        <v>16882.439819</v>
      </c>
      <c r="R6" s="109">
        <v>16438.809594000002</v>
      </c>
      <c r="S6" s="109">
        <v>18398.467185</v>
      </c>
      <c r="T6" s="109">
        <v>23895.532958</v>
      </c>
      <c r="U6" s="109">
        <v>20642.949709</v>
      </c>
      <c r="V6" s="109">
        <v>18546.19584</v>
      </c>
      <c r="W6" s="109">
        <v>18034.495295</v>
      </c>
      <c r="X6" s="109">
        <v>14976.693999000001</v>
      </c>
      <c r="Y6" s="109">
        <v>14326.013937</v>
      </c>
      <c r="Z6" s="109">
        <v>12484.445339999998</v>
      </c>
      <c r="AA6" s="109">
        <v>13381.168961</v>
      </c>
      <c r="AB6" s="109">
        <v>18798.89837</v>
      </c>
      <c r="AC6" s="109">
        <v>11425.939687999999</v>
      </c>
      <c r="AD6" s="109">
        <v>18219.36174</v>
      </c>
      <c r="AE6" s="109">
        <v>17131.749332</v>
      </c>
      <c r="AF6" s="109">
        <v>19678.302154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</v>
      </c>
      <c r="AL6" s="109">
        <v>21438.549205000003</v>
      </c>
      <c r="AM6" s="109">
        <v>20920.002122</v>
      </c>
      <c r="AN6" s="109">
        <v>24605.227004</v>
      </c>
      <c r="AO6" s="109">
        <v>16039.094450000002</v>
      </c>
      <c r="AP6" s="109">
        <v>17019.063132</v>
      </c>
      <c r="AQ6" s="109">
        <v>19426.440275999998</v>
      </c>
      <c r="AR6" s="109">
        <v>26861.909805999996</v>
      </c>
      <c r="AS6" s="109">
        <v>24167.690127</v>
      </c>
      <c r="AT6" s="109">
        <v>21116.871341</v>
      </c>
      <c r="AU6" s="109">
        <v>26613.270664</v>
      </c>
      <c r="AV6" s="109">
        <v>21693.33631</v>
      </c>
      <c r="AW6" s="109">
        <v>20730.814245</v>
      </c>
      <c r="AX6" s="109">
        <v>23365.681216999998</v>
      </c>
      <c r="AY6" s="109">
        <v>22506.952296</v>
      </c>
      <c r="AZ6" s="109">
        <v>24939.147462999994</v>
      </c>
      <c r="BA6" s="109">
        <v>19449.771044</v>
      </c>
      <c r="BB6" s="109">
        <v>21615.360824</v>
      </c>
      <c r="BC6" s="109">
        <v>22111.272469999996</v>
      </c>
      <c r="BD6" s="109">
        <v>23871.922120000003</v>
      </c>
      <c r="BE6" s="109">
        <v>26917.568717</v>
      </c>
      <c r="BF6" s="109">
        <v>23468.186154</v>
      </c>
      <c r="BG6" s="109">
        <v>24153.544265</v>
      </c>
      <c r="BH6" s="109">
        <v>23013.260763000006</v>
      </c>
      <c r="BI6" s="109">
        <v>24053.698002999998</v>
      </c>
      <c r="BJ6" s="109">
        <v>20669.092002</v>
      </c>
      <c r="BK6" s="109">
        <v>21726.468636000005</v>
      </c>
      <c r="BL6" s="109">
        <v>26190.580797000006</v>
      </c>
      <c r="BM6" s="109">
        <v>22793.803552000005</v>
      </c>
      <c r="BN6" s="109">
        <v>27482.101566</v>
      </c>
      <c r="BO6" s="109">
        <v>23532.349666</v>
      </c>
      <c r="BP6" s="109">
        <v>25554.263258</v>
      </c>
      <c r="BQ6" s="109">
        <v>23148.098869999998</v>
      </c>
      <c r="BR6" s="109">
        <v>29712.394037</v>
      </c>
      <c r="BS6" s="109">
        <v>24212.400648</v>
      </c>
      <c r="BT6" s="109">
        <v>24789.699441000004</v>
      </c>
      <c r="BU6" s="109">
        <v>27903.355949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</v>
      </c>
      <c r="CB6" s="111">
        <v>30642.663663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33368.997926</v>
      </c>
      <c r="CN6" s="111">
        <v>32848.311803000004</v>
      </c>
      <c r="CO6" s="111">
        <v>31172.35802</v>
      </c>
      <c r="CP6" s="111">
        <v>30211.137397</v>
      </c>
      <c r="CQ6" s="111">
        <v>30175.313281</v>
      </c>
      <c r="CR6" s="111">
        <v>30525.727231999997</v>
      </c>
      <c r="CS6" s="111">
        <v>32672.705556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</v>
      </c>
      <c r="CY6" s="111">
        <v>30358.651913</v>
      </c>
      <c r="CZ6" s="111">
        <v>32799.44545000001</v>
      </c>
      <c r="DA6" s="111">
        <v>23799.521106</v>
      </c>
      <c r="DB6" s="111">
        <v>28557.242728</v>
      </c>
      <c r="DC6" s="111">
        <v>30646.623915</v>
      </c>
      <c r="DD6" s="111">
        <v>28315.384314000006</v>
      </c>
      <c r="DE6" s="111">
        <v>27417.162203000004</v>
      </c>
      <c r="DF6" s="111">
        <v>25832.498637</v>
      </c>
      <c r="DG6" s="111">
        <v>26209.952294</v>
      </c>
      <c r="DH6" s="111">
        <v>28886.14245</v>
      </c>
      <c r="DI6" s="111">
        <v>22957.082547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</v>
      </c>
      <c r="DV6" s="111">
        <v>33921.174812000005</v>
      </c>
      <c r="DW6" s="111">
        <v>35457.932022</v>
      </c>
      <c r="DX6" s="111">
        <v>38922.098589</v>
      </c>
      <c r="DY6" s="111">
        <v>39119.308828999994</v>
      </c>
      <c r="DZ6" s="111">
        <v>40168.384718</v>
      </c>
      <c r="EA6" s="111">
        <v>37710.88824300001</v>
      </c>
      <c r="EB6" s="111">
        <v>34435.362895000006</v>
      </c>
      <c r="EC6" s="111">
        <v>33641.347735</v>
      </c>
      <c r="ED6" s="111">
        <v>31394.642115000006</v>
      </c>
      <c r="EE6" s="111">
        <v>31918.589208999998</v>
      </c>
      <c r="EF6" s="111">
        <v>37818.375604</v>
      </c>
      <c r="EG6" s="111">
        <v>29713.098787000003</v>
      </c>
      <c r="EH6" s="111">
        <v>33089.001748</v>
      </c>
      <c r="EI6" s="111">
        <v>34898.397375</v>
      </c>
    </row>
    <row r="7" spans="1:139" s="88" customFormat="1" ht="12.75">
      <c r="A7" s="117" t="s">
        <v>47</v>
      </c>
      <c r="B7" s="86">
        <v>6748.46337</v>
      </c>
      <c r="C7" s="86">
        <v>8308.950222</v>
      </c>
      <c r="D7" s="86">
        <v>8603.80804</v>
      </c>
      <c r="E7" s="86">
        <v>7025.853082</v>
      </c>
      <c r="F7" s="86">
        <v>8215.406652</v>
      </c>
      <c r="G7" s="86">
        <v>9179.69551</v>
      </c>
      <c r="H7" s="86">
        <v>10279.115099</v>
      </c>
      <c r="I7" s="86">
        <v>10527.128841</v>
      </c>
      <c r="J7" s="86">
        <v>11704.829203</v>
      </c>
      <c r="K7" s="86">
        <v>10742.074474</v>
      </c>
      <c r="L7" s="86">
        <v>10792.842444</v>
      </c>
      <c r="M7" s="86">
        <v>11436.507404</v>
      </c>
      <c r="N7" s="86">
        <v>9833.812942</v>
      </c>
      <c r="O7" s="86">
        <v>11717.382116</v>
      </c>
      <c r="P7" s="86">
        <v>11474.765071</v>
      </c>
      <c r="Q7" s="86">
        <v>11285.516846</v>
      </c>
      <c r="R7" s="86">
        <v>10390.227184</v>
      </c>
      <c r="S7" s="86">
        <v>12633.322359</v>
      </c>
      <c r="T7" s="86">
        <v>15464.894857</v>
      </c>
      <c r="U7" s="86">
        <v>12682.699202</v>
      </c>
      <c r="V7" s="86">
        <v>11817.37083</v>
      </c>
      <c r="W7" s="86">
        <v>11667.08759</v>
      </c>
      <c r="X7" s="86">
        <v>9586.492371</v>
      </c>
      <c r="Y7" s="86">
        <v>9051.993434</v>
      </c>
      <c r="Z7" s="86">
        <v>7014.521755</v>
      </c>
      <c r="AA7" s="86">
        <v>8246.252231</v>
      </c>
      <c r="AB7" s="86">
        <v>12384.931152</v>
      </c>
      <c r="AC7" s="86">
        <v>6829.702306</v>
      </c>
      <c r="AD7" s="86">
        <v>11709.845573</v>
      </c>
      <c r="AE7" s="86">
        <v>12011.025123</v>
      </c>
      <c r="AF7" s="86">
        <v>12889.767052</v>
      </c>
      <c r="AG7" s="86">
        <v>13896.563335</v>
      </c>
      <c r="AH7" s="86">
        <v>12457.784514</v>
      </c>
      <c r="AI7" s="86">
        <v>13384.931631</v>
      </c>
      <c r="AJ7" s="86">
        <v>12018.895632</v>
      </c>
      <c r="AK7" s="86">
        <v>13349.845129</v>
      </c>
      <c r="AL7" s="86">
        <v>12878.732416</v>
      </c>
      <c r="AM7" s="86">
        <v>13061.219928</v>
      </c>
      <c r="AN7" s="86">
        <v>15317.315401</v>
      </c>
      <c r="AO7" s="86">
        <v>10185.896119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12873.634181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</v>
      </c>
      <c r="BB7" s="86">
        <v>12903.318994</v>
      </c>
      <c r="BC7" s="86">
        <v>12856.153694</v>
      </c>
      <c r="BD7" s="86">
        <v>14138.289451</v>
      </c>
      <c r="BE7" s="86">
        <v>15605.967316</v>
      </c>
      <c r="BF7" s="86">
        <v>13378.494743</v>
      </c>
      <c r="BG7" s="86">
        <v>14131.703252</v>
      </c>
      <c r="BH7" s="86">
        <v>13943.353713</v>
      </c>
      <c r="BI7" s="86">
        <v>15154.307175</v>
      </c>
      <c r="BJ7" s="86">
        <v>11837.766045</v>
      </c>
      <c r="BK7" s="86">
        <v>12322.511377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14994.003448</v>
      </c>
      <c r="BQ7" s="86">
        <v>12635.992723</v>
      </c>
      <c r="BR7" s="86">
        <v>18598.02503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13105.421722</v>
      </c>
      <c r="BX7" s="86">
        <v>16373.088864</v>
      </c>
      <c r="BY7" s="86">
        <v>13407.680326</v>
      </c>
      <c r="BZ7" s="86">
        <v>16187.237485</v>
      </c>
      <c r="CA7" s="86">
        <v>14830.431617</v>
      </c>
      <c r="CB7" s="86">
        <v>17763.463779</v>
      </c>
      <c r="CC7" s="86">
        <v>18830.70856</v>
      </c>
      <c r="CD7" s="86">
        <v>18584.310212</v>
      </c>
      <c r="CE7" s="86">
        <v>19246.374611</v>
      </c>
      <c r="CF7" s="86">
        <v>18889.640499</v>
      </c>
      <c r="CG7" s="86">
        <v>19411.828818</v>
      </c>
      <c r="CH7" s="86">
        <v>15177.597783</v>
      </c>
      <c r="CI7" s="86">
        <v>15118.623988</v>
      </c>
      <c r="CJ7" s="86">
        <v>20289.018935</v>
      </c>
      <c r="CK7" s="86">
        <v>15259.09358</v>
      </c>
      <c r="CL7" s="86">
        <v>18343.445706</v>
      </c>
      <c r="CM7" s="86">
        <v>19885.164387</v>
      </c>
      <c r="CN7" s="86">
        <v>19165.239452</v>
      </c>
      <c r="CO7" s="86">
        <v>18080.74618</v>
      </c>
      <c r="CP7" s="86">
        <v>17406.149928</v>
      </c>
      <c r="CQ7" s="86">
        <v>17537.563569</v>
      </c>
      <c r="CR7" s="86">
        <v>18013.608136</v>
      </c>
      <c r="CS7" s="86">
        <v>18311.726593</v>
      </c>
      <c r="CT7" s="86">
        <v>14931.966307</v>
      </c>
      <c r="CU7" s="86">
        <v>14388.160958</v>
      </c>
      <c r="CV7" s="86">
        <v>15073.47539</v>
      </c>
      <c r="CW7" s="86">
        <v>13560.154917</v>
      </c>
      <c r="CX7" s="86">
        <v>16498.412668</v>
      </c>
      <c r="CY7" s="86">
        <v>16328.308835</v>
      </c>
      <c r="CZ7" s="86">
        <v>16913.340551</v>
      </c>
      <c r="DA7" s="86">
        <v>12286.036289</v>
      </c>
      <c r="DB7" s="86">
        <v>14763.468476</v>
      </c>
      <c r="DC7" s="86">
        <v>16807.556002</v>
      </c>
      <c r="DD7" s="86">
        <v>15411.564511</v>
      </c>
      <c r="DE7" s="86">
        <v>15091.477805</v>
      </c>
      <c r="DF7" s="86">
        <v>14312.27055</v>
      </c>
      <c r="DG7" s="86">
        <v>14534.389598</v>
      </c>
      <c r="DH7" s="86">
        <v>16225.456849</v>
      </c>
      <c r="DI7" s="86">
        <v>13411.648868</v>
      </c>
      <c r="DJ7" s="86">
        <v>13130.616615</v>
      </c>
      <c r="DK7" s="86">
        <v>17707.794933</v>
      </c>
      <c r="DL7" s="86">
        <v>15671.356294</v>
      </c>
      <c r="DM7" s="86">
        <v>15850.890851</v>
      </c>
      <c r="DN7" s="86">
        <v>16743.538297</v>
      </c>
      <c r="DO7" s="86">
        <v>15871.545952</v>
      </c>
      <c r="DP7" s="86">
        <v>14968.932125</v>
      </c>
      <c r="DQ7" s="86">
        <v>16349.874414</v>
      </c>
      <c r="DR7" s="86">
        <v>15243.964374</v>
      </c>
      <c r="DS7" s="86">
        <v>17181.016443</v>
      </c>
      <c r="DT7" s="86">
        <v>20239.98921</v>
      </c>
      <c r="DU7" s="86">
        <v>16555.875871</v>
      </c>
      <c r="DV7" s="86">
        <v>20043.329631</v>
      </c>
      <c r="DW7" s="86">
        <v>21178.712024</v>
      </c>
      <c r="DX7" s="86">
        <v>21975.353631</v>
      </c>
      <c r="DY7" s="86">
        <v>20118.340741</v>
      </c>
      <c r="DZ7" s="86">
        <v>20933.364663</v>
      </c>
      <c r="EA7" s="86">
        <v>20917.167933</v>
      </c>
      <c r="EB7" s="86">
        <v>19512.505634</v>
      </c>
      <c r="EC7" s="86">
        <v>19438.782642</v>
      </c>
      <c r="ED7" s="86">
        <v>17193.008993</v>
      </c>
      <c r="EE7" s="86">
        <v>18307.424848</v>
      </c>
      <c r="EF7" s="86">
        <v>21567.951959</v>
      </c>
      <c r="EG7" s="86">
        <v>17117.123627</v>
      </c>
      <c r="EH7" s="86">
        <v>19137.647069</v>
      </c>
      <c r="EI7" s="86">
        <v>20616.502555</v>
      </c>
    </row>
    <row r="8" spans="1:139" s="57" customFormat="1" ht="12.75">
      <c r="A8" s="118" t="s">
        <v>48</v>
      </c>
      <c r="B8" s="44">
        <v>866.500895</v>
      </c>
      <c r="C8" s="44">
        <v>1119.316929</v>
      </c>
      <c r="D8" s="44">
        <v>1236.845452</v>
      </c>
      <c r="E8" s="44">
        <v>1123.153945</v>
      </c>
      <c r="F8" s="44">
        <v>843.672362</v>
      </c>
      <c r="G8" s="44">
        <v>922.840812</v>
      </c>
      <c r="H8" s="44">
        <v>928.064939</v>
      </c>
      <c r="I8" s="44">
        <v>1041.592203</v>
      </c>
      <c r="J8" s="44">
        <v>1137.396827</v>
      </c>
      <c r="K8" s="44">
        <v>812.834956</v>
      </c>
      <c r="L8" s="44">
        <v>901.920556</v>
      </c>
      <c r="M8" s="44">
        <v>1131.708216</v>
      </c>
      <c r="N8" s="44">
        <v>1485.412389</v>
      </c>
      <c r="O8" s="44">
        <v>1588.952376</v>
      </c>
      <c r="P8" s="44">
        <v>1446.354897</v>
      </c>
      <c r="Q8" s="44">
        <v>1089.15859</v>
      </c>
      <c r="R8" s="44">
        <v>729.035702</v>
      </c>
      <c r="S8" s="44">
        <v>698.323416</v>
      </c>
      <c r="T8" s="44">
        <v>1064.061255</v>
      </c>
      <c r="U8" s="44">
        <v>1218.801678</v>
      </c>
      <c r="V8" s="44">
        <v>1311.861188</v>
      </c>
      <c r="W8" s="44">
        <v>1160.754148</v>
      </c>
      <c r="X8" s="44">
        <v>828.438812</v>
      </c>
      <c r="Y8" s="44">
        <v>913.355087</v>
      </c>
      <c r="Z8" s="44">
        <v>792.837777</v>
      </c>
      <c r="AA8" s="44">
        <v>914.000947</v>
      </c>
      <c r="AB8" s="44">
        <v>1279.973804</v>
      </c>
      <c r="AC8" s="44">
        <v>758.086154</v>
      </c>
      <c r="AD8" s="44">
        <v>986.631433</v>
      </c>
      <c r="AE8" s="44">
        <v>531.335073</v>
      </c>
      <c r="AF8" s="44">
        <v>569.448955</v>
      </c>
      <c r="AG8" s="44">
        <v>893.950974</v>
      </c>
      <c r="AH8" s="44">
        <v>797.342282</v>
      </c>
      <c r="AI8" s="44">
        <v>993.106516</v>
      </c>
      <c r="AJ8" s="44">
        <v>1121.728541</v>
      </c>
      <c r="AK8" s="44">
        <v>1688.336742</v>
      </c>
      <c r="AL8" s="44">
        <v>2181.38101</v>
      </c>
      <c r="AM8" s="44">
        <v>2430.333269</v>
      </c>
      <c r="AN8" s="44">
        <v>2177.94992</v>
      </c>
      <c r="AO8" s="44">
        <v>1513.942153</v>
      </c>
      <c r="AP8" s="44">
        <v>1004.031448</v>
      </c>
      <c r="AQ8" s="44">
        <v>557.207741</v>
      </c>
      <c r="AR8" s="44">
        <v>697.908753</v>
      </c>
      <c r="AS8" s="44">
        <v>1174.21357</v>
      </c>
      <c r="AT8" s="44">
        <v>1532.699911</v>
      </c>
      <c r="AU8" s="44">
        <v>2313.961013</v>
      </c>
      <c r="AV8" s="44">
        <v>2122.709229</v>
      </c>
      <c r="AW8" s="44">
        <v>1874.156444</v>
      </c>
      <c r="AX8" s="44">
        <v>2439.169356</v>
      </c>
      <c r="AY8" s="44">
        <v>2917.719551</v>
      </c>
      <c r="AZ8" s="44">
        <v>2548.725715</v>
      </c>
      <c r="BA8" s="44">
        <v>2342.15072</v>
      </c>
      <c r="BB8" s="44">
        <v>1347.262344</v>
      </c>
      <c r="BC8" s="44">
        <v>1188.531893</v>
      </c>
      <c r="BD8" s="44">
        <v>1470.424116</v>
      </c>
      <c r="BE8" s="44">
        <v>2436.97681</v>
      </c>
      <c r="BF8" s="44">
        <v>1878.517777</v>
      </c>
      <c r="BG8" s="44">
        <v>1701.242475</v>
      </c>
      <c r="BH8" s="44">
        <v>1081.388794</v>
      </c>
      <c r="BI8" s="44">
        <v>1459.154081</v>
      </c>
      <c r="BJ8" s="44">
        <v>1591.817606</v>
      </c>
      <c r="BK8" s="44">
        <v>2067.348605</v>
      </c>
      <c r="BL8" s="44">
        <v>2763.381131</v>
      </c>
      <c r="BM8" s="44">
        <v>1734.251502</v>
      </c>
      <c r="BN8" s="44">
        <v>1123.588234</v>
      </c>
      <c r="BO8" s="44">
        <v>782.519216</v>
      </c>
      <c r="BP8" s="44">
        <v>597.568404</v>
      </c>
      <c r="BQ8" s="44">
        <v>764.341832</v>
      </c>
      <c r="BR8" s="44">
        <v>1202.170656</v>
      </c>
      <c r="BS8" s="44">
        <v>1051.941275</v>
      </c>
      <c r="BT8" s="44">
        <v>949.646502</v>
      </c>
      <c r="BU8" s="44">
        <v>1097.34334</v>
      </c>
      <c r="BV8" s="43">
        <v>1022.73467</v>
      </c>
      <c r="BW8" s="43">
        <v>1051.925461</v>
      </c>
      <c r="BX8" s="43">
        <v>943.566778</v>
      </c>
      <c r="BY8" s="43">
        <v>712.570989</v>
      </c>
      <c r="BZ8" s="43">
        <v>522.305092</v>
      </c>
      <c r="CA8" s="43">
        <v>488.236867</v>
      </c>
      <c r="CB8" s="43">
        <v>492.579327</v>
      </c>
      <c r="CC8" s="43">
        <v>705.516271</v>
      </c>
      <c r="CD8" s="43">
        <v>738.270213</v>
      </c>
      <c r="CE8" s="43">
        <v>758.852804</v>
      </c>
      <c r="CF8" s="43">
        <v>724.597162</v>
      </c>
      <c r="CG8" s="43">
        <v>1032.935702</v>
      </c>
      <c r="CH8" s="43">
        <v>1103.848124</v>
      </c>
      <c r="CI8" s="43">
        <v>769.653307</v>
      </c>
      <c r="CJ8" s="43">
        <v>659.660474</v>
      </c>
      <c r="CK8" s="43">
        <v>609.59068</v>
      </c>
      <c r="CL8" s="43">
        <v>426.151401</v>
      </c>
      <c r="CM8" s="43">
        <v>379.787396</v>
      </c>
      <c r="CN8" s="43">
        <v>355.789301</v>
      </c>
      <c r="CO8" s="43">
        <v>382.994067</v>
      </c>
      <c r="CP8" s="43">
        <v>295.810461</v>
      </c>
      <c r="CQ8" s="43">
        <v>327.212411</v>
      </c>
      <c r="CR8" s="43">
        <v>241.898734</v>
      </c>
      <c r="CS8" s="43">
        <v>363.72961</v>
      </c>
      <c r="CT8" s="43">
        <v>316.132741</v>
      </c>
      <c r="CU8" s="43">
        <v>335.094776</v>
      </c>
      <c r="CV8" s="43">
        <v>323.606539</v>
      </c>
      <c r="CW8" s="43">
        <v>316.629591</v>
      </c>
      <c r="CX8" s="43">
        <v>294.278261</v>
      </c>
      <c r="CY8" s="43">
        <v>301.903746</v>
      </c>
      <c r="CZ8" s="43">
        <v>252.494439</v>
      </c>
      <c r="DA8" s="43">
        <v>228.617953</v>
      </c>
      <c r="DB8" s="43">
        <v>301.82827</v>
      </c>
      <c r="DC8" s="43">
        <v>289.281657</v>
      </c>
      <c r="DD8" s="43">
        <v>260.482181</v>
      </c>
      <c r="DE8" s="43">
        <v>327.577313</v>
      </c>
      <c r="DF8" s="43">
        <v>498.406763</v>
      </c>
      <c r="DG8" s="43">
        <v>468.467655</v>
      </c>
      <c r="DH8" s="43">
        <v>455.644342</v>
      </c>
      <c r="DI8" s="43">
        <v>393.6191</v>
      </c>
      <c r="DJ8" s="43">
        <v>367.221442</v>
      </c>
      <c r="DK8" s="43">
        <v>268.133018</v>
      </c>
      <c r="DL8" s="43">
        <v>234.390887</v>
      </c>
      <c r="DM8" s="43">
        <v>329.241876</v>
      </c>
      <c r="DN8" s="43">
        <v>328.124823</v>
      </c>
      <c r="DO8" s="43">
        <v>447.790683</v>
      </c>
      <c r="DP8" s="43">
        <v>485.924398</v>
      </c>
      <c r="DQ8" s="43">
        <v>481.321229</v>
      </c>
      <c r="DR8" s="43">
        <v>754.15978</v>
      </c>
      <c r="DS8" s="43">
        <v>842.971317</v>
      </c>
      <c r="DT8" s="43">
        <v>877.341982</v>
      </c>
      <c r="DU8" s="43">
        <v>391.83322</v>
      </c>
      <c r="DV8" s="43">
        <v>440.148225</v>
      </c>
      <c r="DW8" s="43">
        <v>310.450475</v>
      </c>
      <c r="DX8" s="43">
        <v>330.131163</v>
      </c>
      <c r="DY8" s="43">
        <v>399.373836</v>
      </c>
      <c r="DZ8" s="43">
        <v>443.114284</v>
      </c>
      <c r="EA8" s="43">
        <v>274.82007</v>
      </c>
      <c r="EB8" s="43">
        <v>355.881549</v>
      </c>
      <c r="EC8" s="43">
        <v>499.499646</v>
      </c>
      <c r="ED8" s="43">
        <v>624.573473</v>
      </c>
      <c r="EE8" s="43">
        <v>631.804634</v>
      </c>
      <c r="EF8" s="43">
        <v>568.929854</v>
      </c>
      <c r="EG8" s="43">
        <v>365.116988</v>
      </c>
      <c r="EH8" s="43">
        <v>370.304846</v>
      </c>
      <c r="EI8" s="43">
        <v>356.595813</v>
      </c>
    </row>
    <row r="9" spans="1:139" s="88" customFormat="1" ht="12.75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1177.352614</v>
      </c>
      <c r="G9" s="86">
        <v>1007.152652</v>
      </c>
      <c r="H9" s="86">
        <v>1264.769844</v>
      </c>
      <c r="I9" s="86">
        <v>1394.472683</v>
      </c>
      <c r="J9" s="86">
        <v>1354.586427</v>
      </c>
      <c r="K9" s="86">
        <v>1230.2990559999998</v>
      </c>
      <c r="L9" s="86">
        <v>947.435201</v>
      </c>
      <c r="M9" s="86">
        <v>947.1921910000001</v>
      </c>
      <c r="N9" s="86">
        <v>876.651576</v>
      </c>
      <c r="O9" s="86">
        <v>836.636082</v>
      </c>
      <c r="P9" s="86">
        <v>632.257852</v>
      </c>
      <c r="Q9" s="86">
        <v>760.0364030000001</v>
      </c>
      <c r="R9" s="86">
        <v>818.3325930000001</v>
      </c>
      <c r="S9" s="86">
        <v>1180.911491</v>
      </c>
      <c r="T9" s="86">
        <v>2120.277509</v>
      </c>
      <c r="U9" s="86">
        <v>1782.956804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</v>
      </c>
      <c r="AA9" s="86">
        <v>1476.061333</v>
      </c>
      <c r="AB9" s="86">
        <v>1751.4268630000001</v>
      </c>
      <c r="AC9" s="86">
        <v>1025.256379</v>
      </c>
      <c r="AD9" s="86">
        <v>1628.8109789999999</v>
      </c>
      <c r="AE9" s="86">
        <v>1349.30136</v>
      </c>
      <c r="AF9" s="86">
        <v>1679.012135</v>
      </c>
      <c r="AG9" s="86">
        <v>1635.1084099999998</v>
      </c>
      <c r="AH9" s="86">
        <v>1437.83598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</v>
      </c>
      <c r="AN9" s="86">
        <v>1441.433585</v>
      </c>
      <c r="AO9" s="86">
        <v>1115.372507</v>
      </c>
      <c r="AP9" s="86">
        <v>1472.066618</v>
      </c>
      <c r="AQ9" s="86">
        <v>1395.5168720000001</v>
      </c>
      <c r="AR9" s="86">
        <v>2136.692769</v>
      </c>
      <c r="AS9" s="86">
        <v>1696.869401</v>
      </c>
      <c r="AT9" s="86">
        <v>1564.1447859999998</v>
      </c>
      <c r="AU9" s="86">
        <v>2222.385037</v>
      </c>
      <c r="AV9" s="86">
        <v>1800.6775159999997</v>
      </c>
      <c r="AW9" s="86">
        <v>1318.302076</v>
      </c>
      <c r="AX9" s="86">
        <v>1463.619527</v>
      </c>
      <c r="AY9" s="86">
        <v>1416.5474760000002</v>
      </c>
      <c r="AZ9" s="86">
        <v>2382.575663</v>
      </c>
      <c r="BA9" s="86">
        <v>1722.5867939999998</v>
      </c>
      <c r="BB9" s="86">
        <v>2279.912047</v>
      </c>
      <c r="BC9" s="86">
        <v>2618.926015</v>
      </c>
      <c r="BD9" s="86">
        <v>2997.443137</v>
      </c>
      <c r="BE9" s="86">
        <v>3241.3410160000003</v>
      </c>
      <c r="BF9" s="86">
        <v>2715.307659</v>
      </c>
      <c r="BG9" s="86">
        <v>3201.816984</v>
      </c>
      <c r="BH9" s="86">
        <v>2652.653564</v>
      </c>
      <c r="BI9" s="86">
        <v>2700.9609330000003</v>
      </c>
      <c r="BJ9" s="86">
        <v>2217.841403</v>
      </c>
      <c r="BK9" s="86">
        <v>2192.267856</v>
      </c>
      <c r="BL9" s="86">
        <v>2514.45745</v>
      </c>
      <c r="BM9" s="86">
        <v>2067.405832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2489.384795</v>
      </c>
      <c r="BS9" s="86">
        <v>2038.8464060000001</v>
      </c>
      <c r="BT9" s="86">
        <v>1940.363698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2945.251144</v>
      </c>
      <c r="CI9" s="86">
        <v>3073.459747</v>
      </c>
      <c r="CJ9" s="86">
        <v>4106.0487969999995</v>
      </c>
      <c r="CK9" s="86">
        <v>3192.034709</v>
      </c>
      <c r="CL9" s="86">
        <v>3933.035164</v>
      </c>
      <c r="CM9" s="86">
        <v>4191.108859</v>
      </c>
      <c r="CN9" s="86">
        <v>4510.254473</v>
      </c>
      <c r="CO9" s="86">
        <v>4562.022193</v>
      </c>
      <c r="CP9" s="86">
        <v>4356.06367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</v>
      </c>
      <c r="CV9" s="86">
        <v>4274.740964</v>
      </c>
      <c r="CW9" s="86">
        <v>3624.0008530000005</v>
      </c>
      <c r="CX9" s="86">
        <v>4386.912296</v>
      </c>
      <c r="CY9" s="86">
        <v>4273.672844</v>
      </c>
      <c r="CZ9" s="86">
        <v>4590.493316</v>
      </c>
      <c r="DA9" s="86">
        <v>3946.160462</v>
      </c>
      <c r="DB9" s="86">
        <v>4807.692395</v>
      </c>
      <c r="DC9" s="86">
        <v>4523.789208</v>
      </c>
      <c r="DD9" s="86">
        <v>3308.294175</v>
      </c>
      <c r="DE9" s="86">
        <v>3397.986282</v>
      </c>
      <c r="DF9" s="86">
        <v>3522.286407</v>
      </c>
      <c r="DG9" s="86">
        <v>4059.946103</v>
      </c>
      <c r="DH9" s="86">
        <v>5050.526297</v>
      </c>
      <c r="DI9" s="86">
        <v>3886.042214</v>
      </c>
      <c r="DJ9" s="86">
        <v>4069.6236550000003</v>
      </c>
      <c r="DK9" s="86">
        <v>4569.275064</v>
      </c>
      <c r="DL9" s="86">
        <v>4627.325153</v>
      </c>
      <c r="DM9" s="86">
        <v>4709.133527</v>
      </c>
      <c r="DN9" s="86">
        <v>5422.713707</v>
      </c>
      <c r="DO9" s="86">
        <v>4846.278841</v>
      </c>
      <c r="DP9" s="86">
        <v>4271.583453</v>
      </c>
      <c r="DQ9" s="86">
        <v>4247.766077</v>
      </c>
      <c r="DR9" s="86">
        <v>4096.5922439999995</v>
      </c>
      <c r="DS9" s="86">
        <v>4096.255794</v>
      </c>
      <c r="DT9" s="86">
        <v>5528.183543</v>
      </c>
      <c r="DU9" s="86">
        <v>3756.730436</v>
      </c>
      <c r="DV9" s="86">
        <v>4257.0457719999995</v>
      </c>
      <c r="DW9" s="86">
        <v>4605.024272000001</v>
      </c>
      <c r="DX9" s="86">
        <v>4996.487927</v>
      </c>
      <c r="DY9" s="86">
        <v>5175.3080310000005</v>
      </c>
      <c r="DZ9" s="86">
        <v>5049.381488999999</v>
      </c>
      <c r="EA9" s="86">
        <v>4627.59183</v>
      </c>
      <c r="EB9" s="86">
        <v>3955.0518089999996</v>
      </c>
      <c r="EC9" s="86">
        <v>2893.307389</v>
      </c>
      <c r="ED9" s="86">
        <v>3252.8073130000002</v>
      </c>
      <c r="EE9" s="86">
        <v>4074.760058</v>
      </c>
      <c r="EF9" s="86">
        <v>4800.5199649999995</v>
      </c>
      <c r="EG9" s="86">
        <v>3536.2825080000002</v>
      </c>
      <c r="EH9" s="86">
        <v>3814.411279</v>
      </c>
      <c r="EI9" s="86">
        <v>3975.355275</v>
      </c>
    </row>
    <row r="10" spans="1:139" s="57" customFormat="1" ht="12.75">
      <c r="A10" s="118" t="s">
        <v>50</v>
      </c>
      <c r="B10" s="44">
        <v>448.815603</v>
      </c>
      <c r="C10" s="44">
        <v>739.729752</v>
      </c>
      <c r="D10" s="44">
        <v>588.360919</v>
      </c>
      <c r="E10" s="44">
        <v>486.915229</v>
      </c>
      <c r="F10" s="44">
        <v>582.058464</v>
      </c>
      <c r="G10" s="44">
        <v>581.737321</v>
      </c>
      <c r="H10" s="44">
        <v>749.264822</v>
      </c>
      <c r="I10" s="44">
        <v>890.353179</v>
      </c>
      <c r="J10" s="44">
        <v>758.652399</v>
      </c>
      <c r="K10" s="44">
        <v>569.559357</v>
      </c>
      <c r="L10" s="44">
        <v>524.085944</v>
      </c>
      <c r="M10" s="44">
        <v>503.635798</v>
      </c>
      <c r="N10" s="44">
        <v>362.830462</v>
      </c>
      <c r="O10" s="44">
        <v>343.555479</v>
      </c>
      <c r="P10" s="44">
        <v>287.018504</v>
      </c>
      <c r="Q10" s="44">
        <v>272.95186</v>
      </c>
      <c r="R10" s="44">
        <v>312.938705</v>
      </c>
      <c r="S10" s="44">
        <v>753.601622</v>
      </c>
      <c r="T10" s="44">
        <v>1414.700759</v>
      </c>
      <c r="U10" s="44">
        <v>1137.623701</v>
      </c>
      <c r="V10" s="44">
        <v>1166.462691</v>
      </c>
      <c r="W10" s="44">
        <v>1228.459891</v>
      </c>
      <c r="X10" s="44">
        <v>877.009119</v>
      </c>
      <c r="Y10" s="44">
        <v>765.933203</v>
      </c>
      <c r="Z10" s="44">
        <v>734.949583</v>
      </c>
      <c r="AA10" s="44">
        <v>624.281597</v>
      </c>
      <c r="AB10" s="44">
        <v>766.911047</v>
      </c>
      <c r="AC10" s="44">
        <v>400.479969</v>
      </c>
      <c r="AD10" s="44">
        <v>619.862449</v>
      </c>
      <c r="AE10" s="44">
        <v>530.5741</v>
      </c>
      <c r="AF10" s="44">
        <v>613.450014</v>
      </c>
      <c r="AG10" s="44">
        <v>529.444494</v>
      </c>
      <c r="AH10" s="44">
        <v>452.605161</v>
      </c>
      <c r="AI10" s="44">
        <v>526.255368</v>
      </c>
      <c r="AJ10" s="44">
        <v>433.253656</v>
      </c>
      <c r="AK10" s="44">
        <v>451.071024</v>
      </c>
      <c r="AL10" s="44">
        <v>403.836892</v>
      </c>
      <c r="AM10" s="44">
        <v>261.397413</v>
      </c>
      <c r="AN10" s="44">
        <v>270.847423</v>
      </c>
      <c r="AO10" s="44">
        <v>295.570921</v>
      </c>
      <c r="AP10" s="44">
        <v>481.465907</v>
      </c>
      <c r="AQ10" s="44">
        <v>512.394359</v>
      </c>
      <c r="AR10" s="44">
        <v>719.7981</v>
      </c>
      <c r="AS10" s="44">
        <v>519.314377</v>
      </c>
      <c r="AT10" s="44">
        <v>514.992918</v>
      </c>
      <c r="AU10" s="44">
        <v>804.82433</v>
      </c>
      <c r="AV10" s="44">
        <v>712.259019</v>
      </c>
      <c r="AW10" s="44">
        <v>691.837166</v>
      </c>
      <c r="AX10" s="44">
        <v>720.341343</v>
      </c>
      <c r="AY10" s="44">
        <v>630.796994</v>
      </c>
      <c r="AZ10" s="44">
        <v>976.11317</v>
      </c>
      <c r="BA10" s="44">
        <v>699.299097</v>
      </c>
      <c r="BB10" s="44">
        <v>1112.274583</v>
      </c>
      <c r="BC10" s="44">
        <v>1387.553097</v>
      </c>
      <c r="BD10" s="44">
        <v>1646.489974</v>
      </c>
      <c r="BE10" s="44">
        <v>1692.005173</v>
      </c>
      <c r="BF10" s="44">
        <v>1593.590352</v>
      </c>
      <c r="BG10" s="44">
        <v>1843.405575</v>
      </c>
      <c r="BH10" s="44">
        <v>1371.693979</v>
      </c>
      <c r="BI10" s="44">
        <v>1427.874039</v>
      </c>
      <c r="BJ10" s="44">
        <v>1017.297629</v>
      </c>
      <c r="BK10" s="44">
        <v>922.835202</v>
      </c>
      <c r="BL10" s="44">
        <v>1032.925673</v>
      </c>
      <c r="BM10" s="44">
        <v>833.799401</v>
      </c>
      <c r="BN10" s="44">
        <v>1188.767099</v>
      </c>
      <c r="BO10" s="44">
        <v>818.224667</v>
      </c>
      <c r="BP10" s="44">
        <v>701.988299</v>
      </c>
      <c r="BQ10" s="44">
        <v>621.787083</v>
      </c>
      <c r="BR10" s="44">
        <v>930.983107</v>
      </c>
      <c r="BS10" s="44">
        <v>604.100087</v>
      </c>
      <c r="BT10" s="44">
        <v>675.298793</v>
      </c>
      <c r="BU10" s="44">
        <v>752.52835</v>
      </c>
      <c r="BV10" s="43">
        <v>503.834397</v>
      </c>
      <c r="BW10" s="43">
        <v>684.056701</v>
      </c>
      <c r="BX10" s="43">
        <v>624.412706</v>
      </c>
      <c r="BY10" s="43">
        <v>695.802673</v>
      </c>
      <c r="BZ10" s="43">
        <v>770.57032</v>
      </c>
      <c r="CA10" s="43">
        <v>752.937137</v>
      </c>
      <c r="CB10" s="43">
        <v>1010.288481</v>
      </c>
      <c r="CC10" s="43">
        <v>945.484578</v>
      </c>
      <c r="CD10" s="43">
        <v>1144.310584</v>
      </c>
      <c r="CE10" s="43">
        <v>1311.106519</v>
      </c>
      <c r="CF10" s="43">
        <v>1257.246547</v>
      </c>
      <c r="CG10" s="43">
        <v>1418.179512</v>
      </c>
      <c r="CH10" s="43">
        <v>1402.643191</v>
      </c>
      <c r="CI10" s="43">
        <v>1649.087158</v>
      </c>
      <c r="CJ10" s="43">
        <v>2269.777389</v>
      </c>
      <c r="CK10" s="43">
        <v>1748.900804</v>
      </c>
      <c r="CL10" s="43">
        <v>2313.607929</v>
      </c>
      <c r="CM10" s="43">
        <v>2474.908515</v>
      </c>
      <c r="CN10" s="43">
        <v>2609.494849</v>
      </c>
      <c r="CO10" s="43">
        <v>2859.707826</v>
      </c>
      <c r="CP10" s="43">
        <v>2757.211898</v>
      </c>
      <c r="CQ10" s="43">
        <v>2923.930421</v>
      </c>
      <c r="CR10" s="43">
        <v>2375.514267</v>
      </c>
      <c r="CS10" s="43">
        <v>2585.082847</v>
      </c>
      <c r="CT10" s="43">
        <v>1459.779024</v>
      </c>
      <c r="CU10" s="43">
        <v>2380.28902</v>
      </c>
      <c r="CV10" s="43">
        <v>2587.332829</v>
      </c>
      <c r="CW10" s="43">
        <v>2272.365787</v>
      </c>
      <c r="CX10" s="43">
        <v>2892.028423</v>
      </c>
      <c r="CY10" s="43">
        <v>2773.641299</v>
      </c>
      <c r="CZ10" s="43">
        <v>2770.096558</v>
      </c>
      <c r="DA10" s="43">
        <v>2487.461083</v>
      </c>
      <c r="DB10" s="43">
        <v>3040.600945</v>
      </c>
      <c r="DC10" s="43">
        <v>2796.738523</v>
      </c>
      <c r="DD10" s="43">
        <v>2280.989878</v>
      </c>
      <c r="DE10" s="43">
        <v>2381.276409</v>
      </c>
      <c r="DF10" s="43">
        <v>1986.669412</v>
      </c>
      <c r="DG10" s="43">
        <v>2077.040499</v>
      </c>
      <c r="DH10" s="43">
        <v>2724.179152</v>
      </c>
      <c r="DI10" s="43">
        <v>2162.553095</v>
      </c>
      <c r="DJ10" s="43">
        <v>2377.123253</v>
      </c>
      <c r="DK10" s="43">
        <v>2806.099944</v>
      </c>
      <c r="DL10" s="43">
        <v>2788.338607</v>
      </c>
      <c r="DM10" s="43">
        <v>2919.499209</v>
      </c>
      <c r="DN10" s="43">
        <v>3332.62356</v>
      </c>
      <c r="DO10" s="43">
        <v>2948.169413</v>
      </c>
      <c r="DP10" s="43">
        <v>2690.525023</v>
      </c>
      <c r="DQ10" s="43">
        <v>2664.37136</v>
      </c>
      <c r="DR10" s="43">
        <v>2433.509444</v>
      </c>
      <c r="DS10" s="43">
        <v>2193.692799</v>
      </c>
      <c r="DT10" s="43">
        <v>3193.352303</v>
      </c>
      <c r="DU10" s="43">
        <v>1974.465724</v>
      </c>
      <c r="DV10" s="43">
        <v>2210.858776</v>
      </c>
      <c r="DW10" s="43">
        <v>2480.4845</v>
      </c>
      <c r="DX10" s="43">
        <v>2789.976332</v>
      </c>
      <c r="DY10" s="43">
        <v>2756.768433</v>
      </c>
      <c r="DZ10" s="43">
        <v>2781.0887</v>
      </c>
      <c r="EA10" s="43">
        <v>2543.563704</v>
      </c>
      <c r="EB10" s="43">
        <v>2195.108304</v>
      </c>
      <c r="EC10" s="43">
        <v>1368.045145</v>
      </c>
      <c r="ED10" s="43">
        <v>1496.502133</v>
      </c>
      <c r="EE10" s="43">
        <v>1552.289211</v>
      </c>
      <c r="EF10" s="43">
        <v>2334.001418</v>
      </c>
      <c r="EG10" s="43">
        <v>1702.385448</v>
      </c>
      <c r="EH10" s="43">
        <v>1874.78013</v>
      </c>
      <c r="EI10" s="43">
        <v>2127.756088</v>
      </c>
    </row>
    <row r="11" spans="1:139" s="57" customFormat="1" ht="12.75">
      <c r="A11" s="118" t="s">
        <v>51</v>
      </c>
      <c r="B11" s="44">
        <v>581.26488</v>
      </c>
      <c r="C11" s="44">
        <v>734.083801</v>
      </c>
      <c r="D11" s="44">
        <v>729.629691</v>
      </c>
      <c r="E11" s="44">
        <v>594.438126</v>
      </c>
      <c r="F11" s="44">
        <v>595.29415</v>
      </c>
      <c r="G11" s="44">
        <v>425.415331</v>
      </c>
      <c r="H11" s="44">
        <v>515.505022</v>
      </c>
      <c r="I11" s="44">
        <v>504.119504</v>
      </c>
      <c r="J11" s="44">
        <v>595.934028</v>
      </c>
      <c r="K11" s="44">
        <v>660.739699</v>
      </c>
      <c r="L11" s="44">
        <v>423.349257</v>
      </c>
      <c r="M11" s="44">
        <v>443.556393</v>
      </c>
      <c r="N11" s="44">
        <v>513.821114</v>
      </c>
      <c r="O11" s="44">
        <v>493.080603</v>
      </c>
      <c r="P11" s="44">
        <v>345.239348</v>
      </c>
      <c r="Q11" s="44">
        <v>487.084543</v>
      </c>
      <c r="R11" s="44">
        <v>505.393888</v>
      </c>
      <c r="S11" s="44">
        <v>427.309869</v>
      </c>
      <c r="T11" s="44">
        <v>705.57675</v>
      </c>
      <c r="U11" s="44">
        <v>645.333103</v>
      </c>
      <c r="V11" s="44">
        <v>620.105524</v>
      </c>
      <c r="W11" s="44">
        <v>708.237707</v>
      </c>
      <c r="X11" s="44">
        <v>740.833475</v>
      </c>
      <c r="Y11" s="44">
        <v>613.313911</v>
      </c>
      <c r="Z11" s="44">
        <v>873.904614</v>
      </c>
      <c r="AA11" s="44">
        <v>851.779736</v>
      </c>
      <c r="AB11" s="44">
        <v>984.515816</v>
      </c>
      <c r="AC11" s="44">
        <v>624.77641</v>
      </c>
      <c r="AD11" s="44">
        <v>1008.94853</v>
      </c>
      <c r="AE11" s="44">
        <v>818.72726</v>
      </c>
      <c r="AF11" s="44">
        <v>1065.562121</v>
      </c>
      <c r="AG11" s="44">
        <v>1105.663916</v>
      </c>
      <c r="AH11" s="44">
        <v>985.230819</v>
      </c>
      <c r="AI11" s="44">
        <v>1225.541339</v>
      </c>
      <c r="AJ11" s="44">
        <v>1248.800058</v>
      </c>
      <c r="AK11" s="44">
        <v>1157.9387</v>
      </c>
      <c r="AL11" s="44">
        <v>898.782831</v>
      </c>
      <c r="AM11" s="44">
        <v>1000.66493</v>
      </c>
      <c r="AN11" s="44">
        <v>1170.586162</v>
      </c>
      <c r="AO11" s="44">
        <v>819.801586</v>
      </c>
      <c r="AP11" s="44">
        <v>990.600711</v>
      </c>
      <c r="AQ11" s="44">
        <v>883.122513</v>
      </c>
      <c r="AR11" s="44">
        <v>1416.894669</v>
      </c>
      <c r="AS11" s="44">
        <v>1177.555024</v>
      </c>
      <c r="AT11" s="44">
        <v>1049.151868</v>
      </c>
      <c r="AU11" s="44">
        <v>1417.560707</v>
      </c>
      <c r="AV11" s="44">
        <v>1088.418497</v>
      </c>
      <c r="AW11" s="44">
        <v>626.46491</v>
      </c>
      <c r="AX11" s="44">
        <v>743.278184</v>
      </c>
      <c r="AY11" s="44">
        <v>785.750482</v>
      </c>
      <c r="AZ11" s="44">
        <v>1406.462493</v>
      </c>
      <c r="BA11" s="44">
        <v>1023.287697</v>
      </c>
      <c r="BB11" s="44">
        <v>1167.637464</v>
      </c>
      <c r="BC11" s="44">
        <v>1231.372918</v>
      </c>
      <c r="BD11" s="44">
        <v>1350.953163</v>
      </c>
      <c r="BE11" s="44">
        <v>1549.335843</v>
      </c>
      <c r="BF11" s="44">
        <v>1121.717307</v>
      </c>
      <c r="BG11" s="44">
        <v>1358.411409</v>
      </c>
      <c r="BH11" s="44">
        <v>1280.959585</v>
      </c>
      <c r="BI11" s="44">
        <v>1273.086894</v>
      </c>
      <c r="BJ11" s="44">
        <v>1200.543774</v>
      </c>
      <c r="BK11" s="44">
        <v>1269.432654</v>
      </c>
      <c r="BL11" s="44">
        <v>1481.531777</v>
      </c>
      <c r="BM11" s="44">
        <v>1233.606431</v>
      </c>
      <c r="BN11" s="44">
        <v>1469.914905</v>
      </c>
      <c r="BO11" s="44">
        <v>1517.634677</v>
      </c>
      <c r="BP11" s="44">
        <v>1414.338625</v>
      </c>
      <c r="BQ11" s="44">
        <v>1440.741809</v>
      </c>
      <c r="BR11" s="44">
        <v>1558.401688</v>
      </c>
      <c r="BS11" s="44">
        <v>1434.746319</v>
      </c>
      <c r="BT11" s="44">
        <v>1265.064905</v>
      </c>
      <c r="BU11" s="44">
        <v>1207.364308</v>
      </c>
      <c r="BV11" s="43">
        <v>737.078531</v>
      </c>
      <c r="BW11" s="43">
        <v>1172.999166</v>
      </c>
      <c r="BX11" s="43">
        <v>1301.811303</v>
      </c>
      <c r="BY11" s="43">
        <v>1158.611759</v>
      </c>
      <c r="BZ11" s="43">
        <v>1220.043702</v>
      </c>
      <c r="CA11" s="43">
        <v>1150.548193</v>
      </c>
      <c r="CB11" s="43">
        <v>1323.201309</v>
      </c>
      <c r="CC11" s="43">
        <v>1523.840342</v>
      </c>
      <c r="CD11" s="43">
        <v>1382.87322</v>
      </c>
      <c r="CE11" s="43">
        <v>1714.673745</v>
      </c>
      <c r="CF11" s="43">
        <v>1467.585847</v>
      </c>
      <c r="CG11" s="43">
        <v>1216.501193</v>
      </c>
      <c r="CH11" s="43">
        <v>1542.607953</v>
      </c>
      <c r="CI11" s="43">
        <v>1424.372589</v>
      </c>
      <c r="CJ11" s="43">
        <v>1836.271408</v>
      </c>
      <c r="CK11" s="43">
        <v>1443.133905</v>
      </c>
      <c r="CL11" s="43">
        <v>1619.427235</v>
      </c>
      <c r="CM11" s="43">
        <v>1716.200344</v>
      </c>
      <c r="CN11" s="43">
        <v>1900.759624</v>
      </c>
      <c r="CO11" s="43">
        <v>1702.314367</v>
      </c>
      <c r="CP11" s="43">
        <v>1598.851772</v>
      </c>
      <c r="CQ11" s="43">
        <v>1641.415669</v>
      </c>
      <c r="CR11" s="43">
        <v>1233.631527</v>
      </c>
      <c r="CS11" s="43">
        <v>888.264789</v>
      </c>
      <c r="CT11" s="43">
        <v>1069.455713</v>
      </c>
      <c r="CU11" s="43">
        <v>1701.834371</v>
      </c>
      <c r="CV11" s="43">
        <v>1687.408135</v>
      </c>
      <c r="CW11" s="43">
        <v>1351.635066</v>
      </c>
      <c r="CX11" s="43">
        <v>1494.883873</v>
      </c>
      <c r="CY11" s="43">
        <v>1500.031545</v>
      </c>
      <c r="CZ11" s="43">
        <v>1820.396758</v>
      </c>
      <c r="DA11" s="43">
        <v>1458.699379</v>
      </c>
      <c r="DB11" s="43">
        <v>1767.09145</v>
      </c>
      <c r="DC11" s="43">
        <v>1727.050685</v>
      </c>
      <c r="DD11" s="43">
        <v>1027.304297</v>
      </c>
      <c r="DE11" s="43">
        <v>1016.709873</v>
      </c>
      <c r="DF11" s="43">
        <v>1535.616995</v>
      </c>
      <c r="DG11" s="43">
        <v>1982.905604</v>
      </c>
      <c r="DH11" s="43">
        <v>2326.347145</v>
      </c>
      <c r="DI11" s="43">
        <v>1723.489119</v>
      </c>
      <c r="DJ11" s="43">
        <v>1692.500402</v>
      </c>
      <c r="DK11" s="43">
        <v>1763.17512</v>
      </c>
      <c r="DL11" s="43">
        <v>1838.986546</v>
      </c>
      <c r="DM11" s="43">
        <v>1789.634318</v>
      </c>
      <c r="DN11" s="43">
        <v>2090.090147</v>
      </c>
      <c r="DO11" s="43">
        <v>1898.109428</v>
      </c>
      <c r="DP11" s="43">
        <v>1581.05843</v>
      </c>
      <c r="DQ11" s="43">
        <v>1583.394717</v>
      </c>
      <c r="DR11" s="43">
        <v>1663.0828</v>
      </c>
      <c r="DS11" s="43">
        <v>1902.562995</v>
      </c>
      <c r="DT11" s="43">
        <v>2334.83124</v>
      </c>
      <c r="DU11" s="43">
        <v>1782.264712</v>
      </c>
      <c r="DV11" s="43">
        <v>2046.186996</v>
      </c>
      <c r="DW11" s="43">
        <v>2124.539772</v>
      </c>
      <c r="DX11" s="43">
        <v>2206.511595</v>
      </c>
      <c r="DY11" s="43">
        <v>2418.539598</v>
      </c>
      <c r="DZ11" s="43">
        <v>2268.292789</v>
      </c>
      <c r="EA11" s="43">
        <v>2084.028126</v>
      </c>
      <c r="EB11" s="43">
        <v>1759.943505</v>
      </c>
      <c r="EC11" s="43">
        <v>1525.262244</v>
      </c>
      <c r="ED11" s="43">
        <v>1756.30518</v>
      </c>
      <c r="EE11" s="43">
        <v>2522.470847</v>
      </c>
      <c r="EF11" s="43">
        <v>2466.518547</v>
      </c>
      <c r="EG11" s="43">
        <v>1833.89706</v>
      </c>
      <c r="EH11" s="43">
        <v>1939.631149</v>
      </c>
      <c r="EI11" s="43">
        <v>1847.599187</v>
      </c>
    </row>
    <row r="12" spans="1:139" s="88" customFormat="1" ht="12.75">
      <c r="A12" s="117" t="s">
        <v>52</v>
      </c>
      <c r="B12" s="86">
        <v>885.949699</v>
      </c>
      <c r="C12" s="86">
        <v>935.743445</v>
      </c>
      <c r="D12" s="86">
        <v>649.74499</v>
      </c>
      <c r="E12" s="86">
        <v>763.611802</v>
      </c>
      <c r="F12" s="86">
        <v>1304.1593</v>
      </c>
      <c r="G12" s="86">
        <v>1500.842242</v>
      </c>
      <c r="H12" s="86">
        <v>1527.650806</v>
      </c>
      <c r="I12" s="86">
        <v>1506.495531</v>
      </c>
      <c r="J12" s="86">
        <v>1543.275197</v>
      </c>
      <c r="K12" s="86">
        <v>1389.124922</v>
      </c>
      <c r="L12" s="86">
        <v>1459.963885</v>
      </c>
      <c r="M12" s="86">
        <v>1455.682174</v>
      </c>
      <c r="N12" s="86">
        <v>1483.53243</v>
      </c>
      <c r="O12" s="86">
        <v>1610.604921</v>
      </c>
      <c r="P12" s="86">
        <v>1581.521228</v>
      </c>
      <c r="Q12" s="86">
        <v>1286.723224</v>
      </c>
      <c r="R12" s="86">
        <v>1606.099921</v>
      </c>
      <c r="S12" s="86">
        <v>1645.986317</v>
      </c>
      <c r="T12" s="86">
        <v>2364.307197</v>
      </c>
      <c r="U12" s="86">
        <v>1846.209624</v>
      </c>
      <c r="V12" s="86">
        <v>1425.081934</v>
      </c>
      <c r="W12" s="86">
        <v>1068.720054</v>
      </c>
      <c r="X12" s="86">
        <v>767.603237</v>
      </c>
      <c r="Y12" s="86">
        <v>753.14964</v>
      </c>
      <c r="Z12" s="86">
        <v>756.66855</v>
      </c>
      <c r="AA12" s="86">
        <v>790.222905</v>
      </c>
      <c r="AB12" s="86">
        <v>718.991377</v>
      </c>
      <c r="AC12" s="86">
        <v>549.435515</v>
      </c>
      <c r="AD12" s="86">
        <v>1095.002368</v>
      </c>
      <c r="AE12" s="86">
        <v>960.757552</v>
      </c>
      <c r="AF12" s="86">
        <v>1244.09492</v>
      </c>
      <c r="AG12" s="86">
        <v>1741.217074</v>
      </c>
      <c r="AH12" s="86">
        <v>1306.947962</v>
      </c>
      <c r="AI12" s="86">
        <v>1709.062126</v>
      </c>
      <c r="AJ12" s="86">
        <v>1707.419602</v>
      </c>
      <c r="AK12" s="86">
        <v>1499.967818</v>
      </c>
      <c r="AL12" s="86">
        <v>2221.246609</v>
      </c>
      <c r="AM12" s="86">
        <v>1967.879569</v>
      </c>
      <c r="AN12" s="86">
        <v>1822.883954</v>
      </c>
      <c r="AO12" s="86">
        <v>1326.65596</v>
      </c>
      <c r="AP12" s="86">
        <v>1463.900626</v>
      </c>
      <c r="AQ12" s="86">
        <v>1713.378969</v>
      </c>
      <c r="AR12" s="86">
        <v>2286.716952</v>
      </c>
      <c r="AS12" s="86">
        <v>2281.03889</v>
      </c>
      <c r="AT12" s="86">
        <v>2114.073202</v>
      </c>
      <c r="AU12" s="86">
        <v>2528.364561</v>
      </c>
      <c r="AV12" s="86">
        <v>2074.701451</v>
      </c>
      <c r="AW12" s="86">
        <v>1624.136737</v>
      </c>
      <c r="AX12" s="86">
        <v>1933.775494</v>
      </c>
      <c r="AY12" s="86">
        <v>2201.214226</v>
      </c>
      <c r="AZ12" s="86">
        <v>2621.408743</v>
      </c>
      <c r="BA12" s="86">
        <v>1991.245573</v>
      </c>
      <c r="BB12" s="86">
        <v>2038.464625</v>
      </c>
      <c r="BC12" s="86">
        <v>2407.949274</v>
      </c>
      <c r="BD12" s="86">
        <v>2777.327805</v>
      </c>
      <c r="BE12" s="86">
        <v>2621.578532</v>
      </c>
      <c r="BF12" s="86">
        <v>2190.443052</v>
      </c>
      <c r="BG12" s="86">
        <v>2053.327534</v>
      </c>
      <c r="BH12" s="86">
        <v>1542.774785</v>
      </c>
      <c r="BI12" s="86">
        <v>1594.926329</v>
      </c>
      <c r="BJ12" s="86">
        <v>1564.637081</v>
      </c>
      <c r="BK12" s="86">
        <v>1386.047375</v>
      </c>
      <c r="BL12" s="86">
        <v>1699.269595</v>
      </c>
      <c r="BM12" s="86">
        <v>1646.747193</v>
      </c>
      <c r="BN12" s="86">
        <v>2551.424005</v>
      </c>
      <c r="BO12" s="86">
        <v>3547.745785</v>
      </c>
      <c r="BP12" s="86">
        <v>3389.797292</v>
      </c>
      <c r="BQ12" s="86">
        <v>4648.72158</v>
      </c>
      <c r="BR12" s="86">
        <v>4091.185304</v>
      </c>
      <c r="BS12" s="86">
        <v>2939.465285</v>
      </c>
      <c r="BT12" s="86">
        <v>2630.472369</v>
      </c>
      <c r="BU12" s="86">
        <v>2936.650295</v>
      </c>
      <c r="BV12" s="86">
        <v>2706.124285</v>
      </c>
      <c r="BW12" s="86">
        <v>2771.63683</v>
      </c>
      <c r="BX12" s="86">
        <v>2808.75693</v>
      </c>
      <c r="BY12" s="86">
        <v>2189.946161</v>
      </c>
      <c r="BZ12" s="86">
        <v>2442.806993</v>
      </c>
      <c r="CA12" s="86">
        <v>3592.393588</v>
      </c>
      <c r="CB12" s="86">
        <v>5033.572019</v>
      </c>
      <c r="CC12" s="86">
        <v>5835.831446</v>
      </c>
      <c r="CD12" s="86">
        <v>5382.190043</v>
      </c>
      <c r="CE12" s="86">
        <v>5370.390858</v>
      </c>
      <c r="CF12" s="86">
        <v>4576.449424</v>
      </c>
      <c r="CG12" s="86">
        <v>3405.585753</v>
      </c>
      <c r="CH12" s="86">
        <v>2339.018076</v>
      </c>
      <c r="CI12" s="86">
        <v>2185.174807</v>
      </c>
      <c r="CJ12" s="86">
        <v>2310.323115</v>
      </c>
      <c r="CK12" s="86">
        <v>1423.39936</v>
      </c>
      <c r="CL12" s="86">
        <v>2473.356157</v>
      </c>
      <c r="CM12" s="86">
        <v>3630.071296</v>
      </c>
      <c r="CN12" s="86">
        <v>3507.007153</v>
      </c>
      <c r="CO12" s="86">
        <v>3139.333194</v>
      </c>
      <c r="CP12" s="86">
        <v>3571.930159</v>
      </c>
      <c r="CQ12" s="86">
        <v>3194.291509</v>
      </c>
      <c r="CR12" s="86">
        <v>3047.773655</v>
      </c>
      <c r="CS12" s="86">
        <v>3714.871658</v>
      </c>
      <c r="CT12" s="86">
        <v>4089.966689</v>
      </c>
      <c r="CU12" s="86">
        <v>4097.580443</v>
      </c>
      <c r="CV12" s="86">
        <v>3838.443061</v>
      </c>
      <c r="CW12" s="86">
        <v>2473.378413</v>
      </c>
      <c r="CX12" s="86">
        <v>2852.81893</v>
      </c>
      <c r="CY12" s="86">
        <v>5348.37658</v>
      </c>
      <c r="CZ12" s="86">
        <v>6480.489399</v>
      </c>
      <c r="DA12" s="86">
        <v>4024.914461</v>
      </c>
      <c r="DB12" s="86">
        <v>5137.360896</v>
      </c>
      <c r="DC12" s="86">
        <v>5168.612005</v>
      </c>
      <c r="DD12" s="86">
        <v>4269.325531</v>
      </c>
      <c r="DE12" s="86">
        <v>3496.322155</v>
      </c>
      <c r="DF12" s="86">
        <v>3275.85718</v>
      </c>
      <c r="DG12" s="86">
        <v>2897.564966</v>
      </c>
      <c r="DH12" s="86">
        <v>2592.169603</v>
      </c>
      <c r="DI12" s="86">
        <v>1873.517204</v>
      </c>
      <c r="DJ12" s="86">
        <v>2831.587811</v>
      </c>
      <c r="DK12" s="86">
        <v>4643.816057</v>
      </c>
      <c r="DL12" s="86">
        <v>4807.849965</v>
      </c>
      <c r="DM12" s="86">
        <v>5204.324874</v>
      </c>
      <c r="DN12" s="86">
        <v>5813.316787</v>
      </c>
      <c r="DO12" s="86">
        <v>4211.959241</v>
      </c>
      <c r="DP12" s="86">
        <v>3315.097559</v>
      </c>
      <c r="DQ12" s="86">
        <v>4757.261391</v>
      </c>
      <c r="DR12" s="86">
        <v>4568.125965</v>
      </c>
      <c r="DS12" s="86">
        <v>3817.718042</v>
      </c>
      <c r="DT12" s="86">
        <v>4574.047474</v>
      </c>
      <c r="DU12" s="86">
        <v>3525.104764</v>
      </c>
      <c r="DV12" s="86">
        <v>3610.764075</v>
      </c>
      <c r="DW12" s="86">
        <v>4253.565648</v>
      </c>
      <c r="DX12" s="86">
        <v>5794.496106</v>
      </c>
      <c r="DY12" s="86">
        <v>7695.221565</v>
      </c>
      <c r="DZ12" s="86">
        <v>7471.478397</v>
      </c>
      <c r="EA12" s="86">
        <v>6511.132873</v>
      </c>
      <c r="EB12" s="86">
        <v>5173.837285</v>
      </c>
      <c r="EC12" s="86">
        <v>4998.870583</v>
      </c>
      <c r="ED12" s="86">
        <v>4619.860896</v>
      </c>
      <c r="EE12" s="86">
        <v>3815.455692</v>
      </c>
      <c r="EF12" s="86">
        <v>3670.56402</v>
      </c>
      <c r="EG12" s="86">
        <v>2775.155113</v>
      </c>
      <c r="EH12" s="86">
        <v>4100.845711</v>
      </c>
      <c r="EI12" s="86">
        <v>4405.086094</v>
      </c>
    </row>
    <row r="13" spans="1:139" s="57" customFormat="1" ht="12.75">
      <c r="A13" s="118" t="s">
        <v>53</v>
      </c>
      <c r="B13" s="44">
        <v>107.974638</v>
      </c>
      <c r="C13" s="44">
        <v>74.554966</v>
      </c>
      <c r="D13" s="44">
        <v>93.651487</v>
      </c>
      <c r="E13" s="44">
        <v>90.756296</v>
      </c>
      <c r="F13" s="44">
        <v>87.584232</v>
      </c>
      <c r="G13" s="44">
        <v>85.79333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</v>
      </c>
      <c r="N13" s="44">
        <v>96.220639</v>
      </c>
      <c r="O13" s="44">
        <v>124.103187</v>
      </c>
      <c r="P13" s="44">
        <v>104.61287</v>
      </c>
      <c r="Q13" s="44">
        <v>81.629132</v>
      </c>
      <c r="R13" s="44">
        <v>131.941001</v>
      </c>
      <c r="S13" s="44">
        <v>100.775661</v>
      </c>
      <c r="T13" s="44">
        <v>114.70812</v>
      </c>
      <c r="U13" s="44">
        <v>155.653708</v>
      </c>
      <c r="V13" s="44">
        <v>138.691951</v>
      </c>
      <c r="W13" s="44">
        <v>106.358032</v>
      </c>
      <c r="X13" s="44">
        <v>117.720831</v>
      </c>
      <c r="Y13" s="44">
        <v>111.746696</v>
      </c>
      <c r="Z13" s="44">
        <v>116.229836</v>
      </c>
      <c r="AA13" s="44">
        <v>94.708577</v>
      </c>
      <c r="AB13" s="44">
        <v>126.549187</v>
      </c>
      <c r="AC13" s="44">
        <v>115.621842</v>
      </c>
      <c r="AD13" s="44">
        <v>93.263161</v>
      </c>
      <c r="AE13" s="44">
        <v>92.272407</v>
      </c>
      <c r="AF13" s="44">
        <v>96.176281</v>
      </c>
      <c r="AG13" s="44">
        <v>112.930977</v>
      </c>
      <c r="AH13" s="44">
        <v>92.59547</v>
      </c>
      <c r="AI13" s="44">
        <v>141.67794</v>
      </c>
      <c r="AJ13" s="44">
        <v>120.236159</v>
      </c>
      <c r="AK13" s="44">
        <v>191.458741</v>
      </c>
      <c r="AL13" s="44">
        <v>417.71642</v>
      </c>
      <c r="AM13" s="44">
        <v>234.669938</v>
      </c>
      <c r="AN13" s="44">
        <v>306.96918</v>
      </c>
      <c r="AO13" s="44">
        <v>123.43274</v>
      </c>
      <c r="AP13" s="44">
        <v>133.219557</v>
      </c>
      <c r="AQ13" s="44">
        <v>249.124649</v>
      </c>
      <c r="AR13" s="44">
        <v>216.21935</v>
      </c>
      <c r="AS13" s="44">
        <v>188.747905</v>
      </c>
      <c r="AT13" s="44">
        <v>164.835348</v>
      </c>
      <c r="AU13" s="44">
        <v>206.732945</v>
      </c>
      <c r="AV13" s="44">
        <v>208.92351</v>
      </c>
      <c r="AW13" s="44">
        <v>194.814817</v>
      </c>
      <c r="AX13" s="44">
        <v>184.706233</v>
      </c>
      <c r="AY13" s="44">
        <v>288.448459</v>
      </c>
      <c r="AZ13" s="44">
        <v>124.949511</v>
      </c>
      <c r="BA13" s="44">
        <v>115.51397</v>
      </c>
      <c r="BB13" s="44">
        <v>140.798224</v>
      </c>
      <c r="BC13" s="44">
        <v>137.34324</v>
      </c>
      <c r="BD13" s="44">
        <v>98.128761</v>
      </c>
      <c r="BE13" s="44">
        <v>146.155086</v>
      </c>
      <c r="BF13" s="44">
        <v>165.021994</v>
      </c>
      <c r="BG13" s="44">
        <v>161.385016</v>
      </c>
      <c r="BH13" s="44">
        <v>176.005777</v>
      </c>
      <c r="BI13" s="44">
        <v>132.188593</v>
      </c>
      <c r="BJ13" s="44">
        <v>151.342032</v>
      </c>
      <c r="BK13" s="44">
        <v>156.948315</v>
      </c>
      <c r="BL13" s="44">
        <v>136.926021</v>
      </c>
      <c r="BM13" s="44">
        <v>160.104768</v>
      </c>
      <c r="BN13" s="44">
        <v>142.306936</v>
      </c>
      <c r="BO13" s="44">
        <v>122.851666</v>
      </c>
      <c r="BP13" s="44">
        <v>227.979716</v>
      </c>
      <c r="BQ13" s="44">
        <v>51.761971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183.046067</v>
      </c>
      <c r="BY13" s="43">
        <v>182.820436</v>
      </c>
      <c r="BZ13" s="43">
        <v>184.623275</v>
      </c>
      <c r="CA13" s="43">
        <v>285.012568</v>
      </c>
      <c r="CB13" s="43">
        <v>252.047822</v>
      </c>
      <c r="CC13" s="43">
        <v>365.46083</v>
      </c>
      <c r="CD13" s="43">
        <v>291.625694</v>
      </c>
      <c r="CE13" s="43">
        <v>372.578697</v>
      </c>
      <c r="CF13" s="43">
        <v>467.719658</v>
      </c>
      <c r="CG13" s="43">
        <v>362.043241</v>
      </c>
      <c r="CH13" s="43">
        <v>338.287329</v>
      </c>
      <c r="CI13" s="43">
        <v>252.000724</v>
      </c>
      <c r="CJ13" s="43">
        <v>453.553615</v>
      </c>
      <c r="CK13" s="43">
        <v>444.040117</v>
      </c>
      <c r="CL13" s="43">
        <v>623.871073</v>
      </c>
      <c r="CM13" s="43">
        <v>649.137643</v>
      </c>
      <c r="CN13" s="43">
        <v>327.251942</v>
      </c>
      <c r="CO13" s="43">
        <v>378.333176</v>
      </c>
      <c r="CP13" s="43">
        <v>537.920785</v>
      </c>
      <c r="CQ13" s="43">
        <v>282.173302</v>
      </c>
      <c r="CR13" s="43">
        <v>458.56967</v>
      </c>
      <c r="CS13" s="43">
        <v>485.158197</v>
      </c>
      <c r="CT13" s="43">
        <v>363.446396</v>
      </c>
      <c r="CU13" s="43">
        <v>328.90068</v>
      </c>
      <c r="CV13" s="43">
        <v>318.920841</v>
      </c>
      <c r="CW13" s="43">
        <v>399.55251</v>
      </c>
      <c r="CX13" s="43">
        <v>437.234708</v>
      </c>
      <c r="CY13" s="43">
        <v>296.226056</v>
      </c>
      <c r="CZ13" s="43">
        <v>262.583815</v>
      </c>
      <c r="DA13" s="43">
        <v>243.364887</v>
      </c>
      <c r="DB13" s="43">
        <v>292.642058</v>
      </c>
      <c r="DC13" s="43">
        <v>397.037097</v>
      </c>
      <c r="DD13" s="43">
        <v>450.906702</v>
      </c>
      <c r="DE13" s="43">
        <v>351.106447</v>
      </c>
      <c r="DF13" s="43">
        <v>261.914592</v>
      </c>
      <c r="DG13" s="43">
        <v>342.416447</v>
      </c>
      <c r="DH13" s="43">
        <v>368.684187</v>
      </c>
      <c r="DI13" s="43">
        <v>280.467599</v>
      </c>
      <c r="DJ13" s="43">
        <v>345.535648</v>
      </c>
      <c r="DK13" s="43">
        <v>311.86286</v>
      </c>
      <c r="DL13" s="43">
        <v>451.782352</v>
      </c>
      <c r="DM13" s="43">
        <v>280.160961</v>
      </c>
      <c r="DN13" s="43">
        <v>372.942229</v>
      </c>
      <c r="DO13" s="43">
        <v>275.965044</v>
      </c>
      <c r="DP13" s="43">
        <v>306.497252</v>
      </c>
      <c r="DQ13" s="43">
        <v>255.904282</v>
      </c>
      <c r="DR13" s="43">
        <v>276.726068</v>
      </c>
      <c r="DS13" s="43">
        <v>270.834899</v>
      </c>
      <c r="DT13" s="43">
        <v>493.015871</v>
      </c>
      <c r="DU13" s="43">
        <v>412.98722</v>
      </c>
      <c r="DV13" s="43">
        <v>423.867113</v>
      </c>
      <c r="DW13" s="43">
        <v>344.081265</v>
      </c>
      <c r="DX13" s="43">
        <v>351.884984</v>
      </c>
      <c r="DY13" s="43">
        <v>385.672258</v>
      </c>
      <c r="DZ13" s="43">
        <v>410.387621</v>
      </c>
      <c r="EA13" s="43">
        <v>384.886723</v>
      </c>
      <c r="EB13" s="43">
        <v>274.70071</v>
      </c>
      <c r="EC13" s="43">
        <v>312.814282</v>
      </c>
      <c r="ED13" s="43">
        <v>292.854174</v>
      </c>
      <c r="EE13" s="43">
        <v>244.522179</v>
      </c>
      <c r="EF13" s="43">
        <v>452.973675</v>
      </c>
      <c r="EG13" s="43">
        <v>362.60886</v>
      </c>
      <c r="EH13" s="43">
        <v>327.777873</v>
      </c>
      <c r="EI13" s="43">
        <v>283.937872</v>
      </c>
    </row>
    <row r="14" spans="1:139" s="88" customFormat="1" ht="12.75">
      <c r="A14" s="117" t="s">
        <v>54</v>
      </c>
      <c r="B14" s="86">
        <v>204.256448</v>
      </c>
      <c r="C14" s="86">
        <v>317.882866</v>
      </c>
      <c r="D14" s="86">
        <v>429.91236</v>
      </c>
      <c r="E14" s="86">
        <v>421.988074</v>
      </c>
      <c r="F14" s="86">
        <v>320.317759</v>
      </c>
      <c r="G14" s="86">
        <v>466.410132</v>
      </c>
      <c r="H14" s="86">
        <v>323.115516</v>
      </c>
      <c r="I14" s="86">
        <v>227.25895</v>
      </c>
      <c r="J14" s="86">
        <v>476.327682</v>
      </c>
      <c r="K14" s="86">
        <v>591.453632</v>
      </c>
      <c r="L14" s="86">
        <v>260.32567</v>
      </c>
      <c r="M14" s="86">
        <v>412.416311</v>
      </c>
      <c r="N14" s="86">
        <v>143.894003</v>
      </c>
      <c r="O14" s="86">
        <v>283.190484</v>
      </c>
      <c r="P14" s="86">
        <v>545.701778</v>
      </c>
      <c r="Q14" s="86">
        <v>468.133382</v>
      </c>
      <c r="R14" s="86">
        <v>417.674741</v>
      </c>
      <c r="S14" s="86">
        <v>382.263</v>
      </c>
      <c r="T14" s="86">
        <v>339.856524</v>
      </c>
      <c r="U14" s="86">
        <v>596.938477</v>
      </c>
      <c r="V14" s="86">
        <v>299.573433</v>
      </c>
      <c r="W14" s="86">
        <v>365.950655</v>
      </c>
      <c r="X14" s="86">
        <v>275.425728</v>
      </c>
      <c r="Y14" s="86">
        <v>161.22348</v>
      </c>
      <c r="Z14" s="86">
        <v>494.446112</v>
      </c>
      <c r="AA14" s="86">
        <v>162.523188</v>
      </c>
      <c r="AB14" s="86">
        <v>456.176187</v>
      </c>
      <c r="AC14" s="86">
        <v>298.799184</v>
      </c>
      <c r="AD14" s="86">
        <v>419.196044</v>
      </c>
      <c r="AE14" s="86">
        <v>118.58951</v>
      </c>
      <c r="AF14" s="86">
        <v>282.405348</v>
      </c>
      <c r="AG14" s="86">
        <v>226.560279</v>
      </c>
      <c r="AH14" s="86">
        <v>370.826035</v>
      </c>
      <c r="AI14" s="86">
        <v>309.470983</v>
      </c>
      <c r="AJ14" s="86">
        <v>457.250111</v>
      </c>
      <c r="AK14" s="86">
        <v>259.491151</v>
      </c>
      <c r="AL14" s="86">
        <v>338.56526</v>
      </c>
      <c r="AM14" s="86">
        <v>312.893374</v>
      </c>
      <c r="AN14" s="86">
        <v>373.079114</v>
      </c>
      <c r="AO14" s="86">
        <v>179.89927</v>
      </c>
      <c r="AP14" s="86">
        <v>274.47922</v>
      </c>
      <c r="AQ14" s="86">
        <v>284.810404</v>
      </c>
      <c r="AR14" s="86">
        <v>248.791478</v>
      </c>
      <c r="AS14" s="86">
        <v>434.966294</v>
      </c>
      <c r="AT14" s="86">
        <v>260.37922</v>
      </c>
      <c r="AU14" s="86">
        <v>376.362255</v>
      </c>
      <c r="AV14" s="86">
        <v>252.110923</v>
      </c>
      <c r="AW14" s="86">
        <v>306.562921</v>
      </c>
      <c r="AX14" s="86">
        <v>318.261142</v>
      </c>
      <c r="AY14" s="86">
        <v>211.236943</v>
      </c>
      <c r="AZ14" s="86">
        <v>478.758593</v>
      </c>
      <c r="BA14" s="86">
        <v>319.198933</v>
      </c>
      <c r="BB14" s="86">
        <v>411.871084</v>
      </c>
      <c r="BC14" s="86">
        <v>369.512055</v>
      </c>
      <c r="BD14" s="86">
        <v>279.638336</v>
      </c>
      <c r="BE14" s="86">
        <v>364.758388</v>
      </c>
      <c r="BF14" s="86">
        <v>518.579499</v>
      </c>
      <c r="BG14" s="86">
        <v>368.775513</v>
      </c>
      <c r="BH14" s="86">
        <v>373.301318</v>
      </c>
      <c r="BI14" s="86">
        <v>227.253521</v>
      </c>
      <c r="BJ14" s="86">
        <v>440.604551</v>
      </c>
      <c r="BK14" s="86">
        <v>376.48331</v>
      </c>
      <c r="BL14" s="86">
        <v>407.210631</v>
      </c>
      <c r="BM14" s="86">
        <v>391.546491</v>
      </c>
      <c r="BN14" s="86">
        <v>343.487026</v>
      </c>
      <c r="BO14" s="86">
        <v>371.782398</v>
      </c>
      <c r="BP14" s="86">
        <v>552.339512</v>
      </c>
      <c r="BQ14" s="86">
        <v>306.454004</v>
      </c>
      <c r="BR14" s="86">
        <v>392.703083</v>
      </c>
      <c r="BS14" s="86">
        <v>623.166496</v>
      </c>
      <c r="BT14" s="86">
        <v>363.566154</v>
      </c>
      <c r="BU14" s="86">
        <v>805.034858</v>
      </c>
      <c r="BV14" s="86">
        <v>598.556049</v>
      </c>
      <c r="BW14" s="86">
        <v>510.009422</v>
      </c>
      <c r="BX14" s="86">
        <v>405.391832</v>
      </c>
      <c r="BY14" s="86">
        <v>341.647829</v>
      </c>
      <c r="BZ14" s="86">
        <v>662.083921</v>
      </c>
      <c r="CA14" s="86">
        <v>380.764456</v>
      </c>
      <c r="CB14" s="86">
        <v>800.00486</v>
      </c>
      <c r="CC14" s="86">
        <v>463.240573</v>
      </c>
      <c r="CD14" s="86">
        <v>603.575613</v>
      </c>
      <c r="CE14" s="86">
        <v>581.036187</v>
      </c>
      <c r="CF14" s="86">
        <v>326.982247</v>
      </c>
      <c r="CG14" s="86">
        <v>476.144297</v>
      </c>
      <c r="CH14" s="86">
        <v>422.457305</v>
      </c>
      <c r="CI14" s="86">
        <v>465.38547</v>
      </c>
      <c r="CJ14" s="86">
        <v>590.787835</v>
      </c>
      <c r="CK14" s="86">
        <v>462.232096</v>
      </c>
      <c r="CL14" s="86">
        <v>443.202035</v>
      </c>
      <c r="CM14" s="86">
        <v>496.259297</v>
      </c>
      <c r="CN14" s="86">
        <v>312.811242</v>
      </c>
      <c r="CO14" s="86">
        <v>395.474446</v>
      </c>
      <c r="CP14" s="86">
        <v>355.518955</v>
      </c>
      <c r="CQ14" s="86">
        <v>351.87571</v>
      </c>
      <c r="CR14" s="86">
        <v>411.046703</v>
      </c>
      <c r="CS14" s="86">
        <v>690.027289</v>
      </c>
      <c r="CT14" s="86">
        <v>510.528225</v>
      </c>
      <c r="CU14" s="86">
        <v>338.909878</v>
      </c>
      <c r="CV14" s="86">
        <v>281.926994</v>
      </c>
      <c r="CW14" s="86">
        <v>384.434946</v>
      </c>
      <c r="CX14" s="86">
        <v>368.745513</v>
      </c>
      <c r="CY14" s="86">
        <v>304.219588</v>
      </c>
      <c r="CZ14" s="86">
        <v>360.629488</v>
      </c>
      <c r="DA14" s="86">
        <v>442.565755</v>
      </c>
      <c r="DB14" s="86">
        <v>277.959318</v>
      </c>
      <c r="DC14" s="86">
        <v>348.740934</v>
      </c>
      <c r="DD14" s="86">
        <v>163.504174</v>
      </c>
      <c r="DE14" s="86">
        <v>528.107779</v>
      </c>
      <c r="DF14" s="86">
        <v>399.574089</v>
      </c>
      <c r="DG14" s="86">
        <v>446.115189</v>
      </c>
      <c r="DH14" s="86">
        <v>474.645827</v>
      </c>
      <c r="DI14" s="86">
        <v>319.634364</v>
      </c>
      <c r="DJ14" s="86">
        <v>431.693585</v>
      </c>
      <c r="DK14" s="86">
        <v>277.019717</v>
      </c>
      <c r="DL14" s="86">
        <v>205.137654</v>
      </c>
      <c r="DM14" s="86">
        <v>321.699441</v>
      </c>
      <c r="DN14" s="86">
        <v>643.076621</v>
      </c>
      <c r="DO14" s="86">
        <v>283.629596</v>
      </c>
      <c r="DP14" s="86">
        <v>356.545433</v>
      </c>
      <c r="DQ14" s="86">
        <v>376.887457</v>
      </c>
      <c r="DR14" s="86">
        <v>304.573739</v>
      </c>
      <c r="DS14" s="86">
        <v>561.389788</v>
      </c>
      <c r="DT14" s="86">
        <v>331.53923</v>
      </c>
      <c r="DU14" s="86">
        <v>375.780975</v>
      </c>
      <c r="DV14" s="86">
        <v>470.369434</v>
      </c>
      <c r="DW14" s="86">
        <v>444.708322</v>
      </c>
      <c r="DX14" s="86">
        <v>546.72439</v>
      </c>
      <c r="DY14" s="86">
        <v>535.283294</v>
      </c>
      <c r="DZ14" s="86">
        <v>494.655641</v>
      </c>
      <c r="EA14" s="86">
        <v>451.285578</v>
      </c>
      <c r="EB14" s="86">
        <v>292.697398</v>
      </c>
      <c r="EC14" s="86">
        <v>757.013855</v>
      </c>
      <c r="ED14" s="86">
        <v>269.213927</v>
      </c>
      <c r="EE14" s="86">
        <v>559.360526</v>
      </c>
      <c r="EF14" s="86">
        <v>555.958932</v>
      </c>
      <c r="EG14" s="86">
        <v>362.524305</v>
      </c>
      <c r="EH14" s="86">
        <v>323.567651</v>
      </c>
      <c r="EI14" s="86">
        <v>559.440784</v>
      </c>
    </row>
    <row r="15" spans="1:139" s="57" customFormat="1" ht="12.75">
      <c r="A15" s="118" t="s">
        <v>55</v>
      </c>
      <c r="B15" s="44">
        <v>298.462146</v>
      </c>
      <c r="C15" s="44">
        <v>301.111035</v>
      </c>
      <c r="D15" s="44">
        <v>337.481251</v>
      </c>
      <c r="E15" s="44">
        <v>294.598252</v>
      </c>
      <c r="F15" s="44">
        <v>314.988469</v>
      </c>
      <c r="G15" s="44">
        <v>315.682996</v>
      </c>
      <c r="H15" s="44">
        <v>330.630214</v>
      </c>
      <c r="I15" s="44">
        <v>349.870681</v>
      </c>
      <c r="J15" s="44">
        <v>331.237516</v>
      </c>
      <c r="K15" s="44">
        <v>374.790323</v>
      </c>
      <c r="L15" s="44">
        <v>409.858487</v>
      </c>
      <c r="M15" s="44">
        <v>413.714903</v>
      </c>
      <c r="N15" s="44">
        <v>296.894623</v>
      </c>
      <c r="O15" s="44">
        <v>467.112659</v>
      </c>
      <c r="P15" s="44">
        <v>443.822902</v>
      </c>
      <c r="Q15" s="44">
        <v>381.04031</v>
      </c>
      <c r="R15" s="44">
        <v>521.957746</v>
      </c>
      <c r="S15" s="44">
        <v>435.179969</v>
      </c>
      <c r="T15" s="44">
        <v>624.069967</v>
      </c>
      <c r="U15" s="44">
        <v>477.913011</v>
      </c>
      <c r="V15" s="44">
        <v>471.998773</v>
      </c>
      <c r="W15" s="44">
        <v>396.223209</v>
      </c>
      <c r="X15" s="44">
        <v>387.36504</v>
      </c>
      <c r="Y15" s="44">
        <v>420.905697</v>
      </c>
      <c r="Z15" s="44">
        <v>335.460764</v>
      </c>
      <c r="AA15" s="44">
        <v>354.921155</v>
      </c>
      <c r="AB15" s="44">
        <v>499.242242</v>
      </c>
      <c r="AC15" s="44">
        <v>383.135503</v>
      </c>
      <c r="AD15" s="44">
        <v>436.946088</v>
      </c>
      <c r="AE15" s="44">
        <v>346.018986</v>
      </c>
      <c r="AF15" s="44">
        <v>425.884149</v>
      </c>
      <c r="AG15" s="44">
        <v>454.782232</v>
      </c>
      <c r="AH15" s="44">
        <v>414.841551</v>
      </c>
      <c r="AI15" s="44">
        <v>488.519124</v>
      </c>
      <c r="AJ15" s="44">
        <v>427.438281</v>
      </c>
      <c r="AK15" s="44">
        <v>431.48337</v>
      </c>
      <c r="AL15" s="44">
        <v>377.07787</v>
      </c>
      <c r="AM15" s="44">
        <v>287.575375</v>
      </c>
      <c r="AN15" s="44">
        <v>675.068302</v>
      </c>
      <c r="AO15" s="44">
        <v>355.490444</v>
      </c>
      <c r="AP15" s="44">
        <v>409.30359</v>
      </c>
      <c r="AQ15" s="44">
        <v>652.043424</v>
      </c>
      <c r="AR15" s="44">
        <v>925.221908</v>
      </c>
      <c r="AS15" s="44">
        <v>843.688261</v>
      </c>
      <c r="AT15" s="44">
        <v>742.565169</v>
      </c>
      <c r="AU15" s="44">
        <v>1202.209446</v>
      </c>
      <c r="AV15" s="44">
        <v>833.471624</v>
      </c>
      <c r="AW15" s="44">
        <v>771.021282</v>
      </c>
      <c r="AX15" s="44">
        <v>852.290833</v>
      </c>
      <c r="AY15" s="44">
        <v>831.565021</v>
      </c>
      <c r="AZ15" s="44">
        <v>784.642641</v>
      </c>
      <c r="BA15" s="44">
        <v>694.002174</v>
      </c>
      <c r="BB15" s="44">
        <v>777.109891</v>
      </c>
      <c r="BC15" s="44">
        <v>799.243183</v>
      </c>
      <c r="BD15" s="44">
        <v>686.915687</v>
      </c>
      <c r="BE15" s="44">
        <v>944.383548</v>
      </c>
      <c r="BF15" s="44">
        <v>739.990231</v>
      </c>
      <c r="BG15" s="44">
        <v>820.378623</v>
      </c>
      <c r="BH15" s="44">
        <v>913.411091</v>
      </c>
      <c r="BI15" s="44">
        <v>966.953064</v>
      </c>
      <c r="BJ15" s="44">
        <v>720.559349</v>
      </c>
      <c r="BK15" s="44">
        <v>726.994662</v>
      </c>
      <c r="BL15" s="44">
        <v>834.130437</v>
      </c>
      <c r="BM15" s="44">
        <v>907.638035</v>
      </c>
      <c r="BN15" s="44">
        <v>911.881134</v>
      </c>
      <c r="BO15" s="44">
        <v>1000.133633</v>
      </c>
      <c r="BP15" s="44">
        <v>1029.14402</v>
      </c>
      <c r="BQ15" s="44">
        <v>618.966456</v>
      </c>
      <c r="BR15" s="44">
        <v>1132.815027</v>
      </c>
      <c r="BS15" s="44">
        <v>558.112488</v>
      </c>
      <c r="BT15" s="44">
        <v>509.27989</v>
      </c>
      <c r="BU15" s="44">
        <v>752.207431</v>
      </c>
      <c r="BV15" s="43">
        <v>604.324128</v>
      </c>
      <c r="BW15" s="43">
        <v>735.151927</v>
      </c>
      <c r="BX15" s="43">
        <v>978.075467</v>
      </c>
      <c r="BY15" s="43">
        <v>737.699395</v>
      </c>
      <c r="BZ15" s="43">
        <v>847.798263</v>
      </c>
      <c r="CA15" s="43">
        <v>1220.364332</v>
      </c>
      <c r="CB15" s="43">
        <v>1566.66937</v>
      </c>
      <c r="CC15" s="43">
        <v>1279.928547</v>
      </c>
      <c r="CD15" s="43">
        <v>1171.586613</v>
      </c>
      <c r="CE15" s="43">
        <v>1406.870943</v>
      </c>
      <c r="CF15" s="43">
        <v>1251.853443</v>
      </c>
      <c r="CG15" s="43">
        <v>1322.166656</v>
      </c>
      <c r="CH15" s="43">
        <v>1392.835112</v>
      </c>
      <c r="CI15" s="43">
        <v>1706.906599</v>
      </c>
      <c r="CJ15" s="43">
        <v>1891.240945</v>
      </c>
      <c r="CK15" s="43">
        <v>1577.683537</v>
      </c>
      <c r="CL15" s="43">
        <v>1852.610746</v>
      </c>
      <c r="CM15" s="43">
        <v>1742.249888</v>
      </c>
      <c r="CN15" s="43">
        <v>1755.033673</v>
      </c>
      <c r="CO15" s="43">
        <v>1661.17404</v>
      </c>
      <c r="CP15" s="43">
        <v>1377.118855</v>
      </c>
      <c r="CQ15" s="43">
        <v>1737.805676</v>
      </c>
      <c r="CR15" s="43">
        <v>2114.02682</v>
      </c>
      <c r="CS15" s="43">
        <v>2771.030353</v>
      </c>
      <c r="CT15" s="43">
        <v>1648.345417</v>
      </c>
      <c r="CU15" s="43">
        <v>1874.915599</v>
      </c>
      <c r="CV15" s="43">
        <v>2255.827886</v>
      </c>
      <c r="CW15" s="43">
        <v>1575.752629</v>
      </c>
      <c r="CX15" s="43">
        <v>2138.597416</v>
      </c>
      <c r="CY15" s="43">
        <v>1701.893497</v>
      </c>
      <c r="CZ15" s="43">
        <v>1919.013728</v>
      </c>
      <c r="DA15" s="43">
        <v>1085.331884</v>
      </c>
      <c r="DB15" s="43">
        <v>1582.236612</v>
      </c>
      <c r="DC15" s="43">
        <v>1402.217744</v>
      </c>
      <c r="DD15" s="43">
        <v>2547.505787</v>
      </c>
      <c r="DE15" s="43">
        <v>2068.877786</v>
      </c>
      <c r="DF15" s="43">
        <v>1371.534645</v>
      </c>
      <c r="DG15" s="43">
        <v>1339.246126</v>
      </c>
      <c r="DH15" s="43">
        <v>1337.967282</v>
      </c>
      <c r="DI15" s="43">
        <v>1146.951488</v>
      </c>
      <c r="DJ15" s="43">
        <v>1567.132195</v>
      </c>
      <c r="DK15" s="43">
        <v>1452.624784</v>
      </c>
      <c r="DL15" s="43">
        <v>2168.033801</v>
      </c>
      <c r="DM15" s="43">
        <v>1700.964839</v>
      </c>
      <c r="DN15" s="43">
        <v>1529.215032</v>
      </c>
      <c r="DO15" s="43">
        <v>1156.089291</v>
      </c>
      <c r="DP15" s="43">
        <v>975.095756</v>
      </c>
      <c r="DQ15" s="43">
        <v>845.492349</v>
      </c>
      <c r="DR15" s="43">
        <v>1091.550866</v>
      </c>
      <c r="DS15" s="43">
        <v>1294.557532</v>
      </c>
      <c r="DT15" s="43">
        <v>2539.433792</v>
      </c>
      <c r="DU15" s="43">
        <v>1927.738899</v>
      </c>
      <c r="DV15" s="43">
        <v>1979.374402</v>
      </c>
      <c r="DW15" s="43">
        <v>1998.737155</v>
      </c>
      <c r="DX15" s="43">
        <v>1807.758592</v>
      </c>
      <c r="DY15" s="43">
        <v>2056.154676</v>
      </c>
      <c r="DZ15" s="43">
        <v>2190.425623</v>
      </c>
      <c r="EA15" s="43">
        <v>1448.895944</v>
      </c>
      <c r="EB15" s="43">
        <v>1369.238158</v>
      </c>
      <c r="EC15" s="43">
        <v>1443.258578</v>
      </c>
      <c r="ED15" s="43">
        <v>1615.672298</v>
      </c>
      <c r="EE15" s="43">
        <v>1264.973924</v>
      </c>
      <c r="EF15" s="43">
        <v>1840.285718</v>
      </c>
      <c r="EG15" s="43">
        <v>1633.220253</v>
      </c>
      <c r="EH15" s="43">
        <v>1662.390129</v>
      </c>
      <c r="EI15" s="43">
        <v>1692.88258</v>
      </c>
    </row>
    <row r="16" spans="1:139" s="88" customFormat="1" ht="12.75">
      <c r="A16" s="117" t="s">
        <v>56</v>
      </c>
      <c r="B16" s="86">
        <v>1344.051586</v>
      </c>
      <c r="C16" s="86">
        <v>1170.559123</v>
      </c>
      <c r="D16" s="86">
        <v>1619.099865</v>
      </c>
      <c r="E16" s="86">
        <v>1686.434109</v>
      </c>
      <c r="F16" s="86">
        <v>1627.90887</v>
      </c>
      <c r="G16" s="86">
        <v>1280.662651</v>
      </c>
      <c r="H16" s="86">
        <v>1054.48249</v>
      </c>
      <c r="I16" s="86">
        <v>1391.050135</v>
      </c>
      <c r="J16" s="86">
        <v>1826.729764</v>
      </c>
      <c r="K16" s="86">
        <v>1744.449521</v>
      </c>
      <c r="L16" s="86">
        <v>1282.187653</v>
      </c>
      <c r="M16" s="86">
        <v>1949.636695</v>
      </c>
      <c r="N16" s="86">
        <v>970.949112</v>
      </c>
      <c r="O16" s="86">
        <v>1645.007241</v>
      </c>
      <c r="P16" s="86">
        <v>1301.083156</v>
      </c>
      <c r="Q16" s="86">
        <v>1530.201932</v>
      </c>
      <c r="R16" s="86">
        <v>1823.540706</v>
      </c>
      <c r="S16" s="86">
        <v>1321.704972</v>
      </c>
      <c r="T16" s="86">
        <v>1803.357529</v>
      </c>
      <c r="U16" s="86">
        <v>1881.777205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</v>
      </c>
      <c r="AA16" s="86">
        <v>1342.478625</v>
      </c>
      <c r="AB16" s="86">
        <v>1581.607558</v>
      </c>
      <c r="AC16" s="86">
        <v>1465.902805</v>
      </c>
      <c r="AD16" s="86">
        <v>1849.666094</v>
      </c>
      <c r="AE16" s="86">
        <v>1722.449321</v>
      </c>
      <c r="AF16" s="86">
        <v>2491.513314</v>
      </c>
      <c r="AG16" s="86">
        <v>1824.505423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1238.405257</v>
      </c>
      <c r="AP16" s="86">
        <v>1477.966404</v>
      </c>
      <c r="AQ16" s="86">
        <v>2745.828069</v>
      </c>
      <c r="AR16" s="86">
        <v>3024.200196</v>
      </c>
      <c r="AS16" s="86">
        <v>1639.407328</v>
      </c>
      <c r="AT16" s="86">
        <v>1720.932479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</v>
      </c>
      <c r="AZ16" s="86">
        <v>1464.477421</v>
      </c>
      <c r="BA16" s="86">
        <v>1485.832528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</v>
      </c>
      <c r="BH16" s="86">
        <v>2330.371721</v>
      </c>
      <c r="BI16" s="86">
        <v>1817.954307</v>
      </c>
      <c r="BJ16" s="86">
        <v>2144.523935</v>
      </c>
      <c r="BK16" s="86">
        <v>2497.867136</v>
      </c>
      <c r="BL16" s="86">
        <v>1932.669081</v>
      </c>
      <c r="BM16" s="86">
        <v>2354.50468</v>
      </c>
      <c r="BN16" s="86">
        <v>1672.511661</v>
      </c>
      <c r="BO16" s="86">
        <v>1989.146004</v>
      </c>
      <c r="BP16" s="86">
        <v>2647.103942</v>
      </c>
      <c r="BQ16" s="86">
        <v>2059.331412</v>
      </c>
      <c r="BR16" s="86">
        <v>1644.871715</v>
      </c>
      <c r="BS16" s="86">
        <v>1918.755039</v>
      </c>
      <c r="BT16" s="86">
        <v>1871.440254</v>
      </c>
      <c r="BU16" s="86">
        <v>2431.119491</v>
      </c>
      <c r="BV16" s="86">
        <v>2054.197917</v>
      </c>
      <c r="BW16" s="86">
        <v>1938.425592</v>
      </c>
      <c r="BX16" s="86">
        <v>2969.161997</v>
      </c>
      <c r="BY16" s="86">
        <v>2708.556848</v>
      </c>
      <c r="BZ16" s="86">
        <v>2163.851201</v>
      </c>
      <c r="CA16" s="86">
        <v>1912.656274</v>
      </c>
      <c r="CB16" s="86">
        <v>2400.836696</v>
      </c>
      <c r="CC16" s="86">
        <v>2623.923064</v>
      </c>
      <c r="CD16" s="86">
        <v>2349.013938</v>
      </c>
      <c r="CE16" s="86">
        <v>3023.826311</v>
      </c>
      <c r="CF16" s="86">
        <v>3016.95478</v>
      </c>
      <c r="CG16" s="86">
        <v>3034.479882</v>
      </c>
      <c r="CH16" s="86">
        <v>2842.67018</v>
      </c>
      <c r="CI16" s="86">
        <v>2744.645156</v>
      </c>
      <c r="CJ16" s="86">
        <v>3229.553365</v>
      </c>
      <c r="CK16" s="86">
        <v>3121.52993</v>
      </c>
      <c r="CL16" s="86">
        <v>3194.296181</v>
      </c>
      <c r="CM16" s="86">
        <v>2395.21916</v>
      </c>
      <c r="CN16" s="86">
        <v>2914.924567</v>
      </c>
      <c r="CO16" s="86">
        <v>2572.280724</v>
      </c>
      <c r="CP16" s="86">
        <v>2310.624584</v>
      </c>
      <c r="CQ16" s="86">
        <v>2179.045014</v>
      </c>
      <c r="CR16" s="86">
        <v>2629.65772</v>
      </c>
      <c r="CS16" s="86">
        <v>2862.81422</v>
      </c>
      <c r="CT16" s="86">
        <v>2180.278167</v>
      </c>
      <c r="CU16" s="86">
        <v>1480.65292</v>
      </c>
      <c r="CV16" s="86">
        <v>2086.582168</v>
      </c>
      <c r="CW16" s="86">
        <v>1867.239364</v>
      </c>
      <c r="CX16" s="86">
        <v>1985.082805</v>
      </c>
      <c r="CY16" s="86">
        <v>1804.050767</v>
      </c>
      <c r="CZ16" s="86">
        <v>2020.400714</v>
      </c>
      <c r="DA16" s="86">
        <v>1542.529415</v>
      </c>
      <c r="DB16" s="86">
        <v>1394.054703</v>
      </c>
      <c r="DC16" s="86">
        <v>1709.389268</v>
      </c>
      <c r="DD16" s="86">
        <v>1903.801253</v>
      </c>
      <c r="DE16" s="86">
        <v>2155.706636</v>
      </c>
      <c r="DF16" s="86">
        <v>2190.654411</v>
      </c>
      <c r="DG16" s="86">
        <v>2121.80621</v>
      </c>
      <c r="DH16" s="86">
        <v>2381.048063</v>
      </c>
      <c r="DI16" s="86">
        <v>1645.20171</v>
      </c>
      <c r="DJ16" s="86">
        <v>1834.43706</v>
      </c>
      <c r="DK16" s="86">
        <v>1881.248904</v>
      </c>
      <c r="DL16" s="86">
        <v>2071.168002</v>
      </c>
      <c r="DM16" s="86">
        <v>1888.489447</v>
      </c>
      <c r="DN16" s="86">
        <v>1796.505677</v>
      </c>
      <c r="DO16" s="86">
        <v>1955.07349</v>
      </c>
      <c r="DP16" s="86">
        <v>2340.915641</v>
      </c>
      <c r="DQ16" s="86">
        <v>2596.436621</v>
      </c>
      <c r="DR16" s="86">
        <v>2734.789641</v>
      </c>
      <c r="DS16" s="86">
        <v>2830.984655</v>
      </c>
      <c r="DT16" s="86">
        <v>4387.257796</v>
      </c>
      <c r="DU16" s="86">
        <v>2771.476549</v>
      </c>
      <c r="DV16" s="86">
        <v>2696.27616</v>
      </c>
      <c r="DW16" s="86">
        <v>2322.652861</v>
      </c>
      <c r="DX16" s="86">
        <v>3119.261796</v>
      </c>
      <c r="DY16" s="86">
        <v>2753.954428</v>
      </c>
      <c r="DZ16" s="86">
        <v>3175.577</v>
      </c>
      <c r="EA16" s="86">
        <v>3095.107292</v>
      </c>
      <c r="EB16" s="86">
        <v>3501.450352</v>
      </c>
      <c r="EC16" s="86">
        <v>3297.80076</v>
      </c>
      <c r="ED16" s="86">
        <v>3526.651041</v>
      </c>
      <c r="EE16" s="86">
        <v>3020.287348</v>
      </c>
      <c r="EF16" s="86">
        <v>4361.191481</v>
      </c>
      <c r="EG16" s="86">
        <v>3561.067133</v>
      </c>
      <c r="EH16" s="86">
        <v>3352.05719</v>
      </c>
      <c r="EI16" s="86">
        <v>3008.596402</v>
      </c>
    </row>
    <row r="17" spans="1:107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</row>
    <row r="18" spans="1:139" s="110" customFormat="1" ht="12.75">
      <c r="A18" s="58" t="s">
        <v>57</v>
      </c>
      <c r="B18" s="109">
        <v>40623.64610022764</v>
      </c>
      <c r="C18" s="109">
        <v>49639.45551394399</v>
      </c>
      <c r="D18" s="109">
        <v>54396.62722864597</v>
      </c>
      <c r="E18" s="109">
        <v>45118.74196401101</v>
      </c>
      <c r="F18" s="109">
        <v>55825.71143437933</v>
      </c>
      <c r="G18" s="109">
        <v>59030.538121765334</v>
      </c>
      <c r="H18" s="109">
        <v>60297.19726970679</v>
      </c>
      <c r="I18" s="109">
        <v>56306.68541842859</v>
      </c>
      <c r="J18" s="109">
        <v>62184.910095206404</v>
      </c>
      <c r="K18" s="109">
        <v>52590.374595999216</v>
      </c>
      <c r="L18" s="109">
        <v>47397.16577825244</v>
      </c>
      <c r="M18" s="109">
        <v>73640.7435942695</v>
      </c>
      <c r="N18" s="109">
        <v>44255.2535634667</v>
      </c>
      <c r="O18" s="109">
        <v>50442.873661287405</v>
      </c>
      <c r="P18" s="109">
        <v>55222.13799305122</v>
      </c>
      <c r="Q18" s="109">
        <v>48423.45845976919</v>
      </c>
      <c r="R18" s="109">
        <v>63467.3657019662</v>
      </c>
      <c r="S18" s="109">
        <v>51708.99387113861</v>
      </c>
      <c r="T18" s="109">
        <v>66793.74140102002</v>
      </c>
      <c r="U18" s="109">
        <v>60840.97854346677</v>
      </c>
      <c r="V18" s="109">
        <v>51090.56510285594</v>
      </c>
      <c r="W18" s="109">
        <v>53094.98649442236</v>
      </c>
      <c r="X18" s="109">
        <v>55634.393436634935</v>
      </c>
      <c r="Y18" s="109">
        <v>61245.088433338635</v>
      </c>
      <c r="Z18" s="109">
        <v>43198.36903443337</v>
      </c>
      <c r="AA18" s="109">
        <v>46167.07956459128</v>
      </c>
      <c r="AB18" s="109">
        <v>53169.22116586662</v>
      </c>
      <c r="AC18" s="109">
        <v>39727.13785625403</v>
      </c>
      <c r="AD18" s="109">
        <v>44456.3857592809</v>
      </c>
      <c r="AE18" s="109">
        <v>47485.90301460509</v>
      </c>
      <c r="AF18" s="109">
        <v>54639.6009540783</v>
      </c>
      <c r="AG18" s="109">
        <v>60503.57271641301</v>
      </c>
      <c r="AH18" s="109">
        <v>47075.79111279378</v>
      </c>
      <c r="AI18" s="109">
        <v>51962.48761409473</v>
      </c>
      <c r="AJ18" s="109">
        <v>50733.134548163034</v>
      </c>
      <c r="AK18" s="109">
        <v>61502.12664456221</v>
      </c>
      <c r="AL18" s="109">
        <v>53353.88761824321</v>
      </c>
      <c r="AM18" s="109">
        <v>56959.831125622884</v>
      </c>
      <c r="AN18" s="109">
        <v>61285.57713308838</v>
      </c>
      <c r="AO18" s="109">
        <v>40176.93198987733</v>
      </c>
      <c r="AP18" s="109">
        <v>46288.553725870675</v>
      </c>
      <c r="AQ18" s="109">
        <v>51093.591730596105</v>
      </c>
      <c r="AR18" s="109">
        <v>72152.03665991174</v>
      </c>
      <c r="AS18" s="109">
        <v>65943.67405769454</v>
      </c>
      <c r="AT18" s="109">
        <v>58832.92052802462</v>
      </c>
      <c r="AU18" s="109">
        <v>65989.9201277085</v>
      </c>
      <c r="AV18" s="109">
        <v>56466.858463464174</v>
      </c>
      <c r="AW18" s="109">
        <v>60214.73426086077</v>
      </c>
      <c r="AX18" s="109">
        <v>78614.96933711352</v>
      </c>
      <c r="AY18" s="109">
        <v>67725.83107111236</v>
      </c>
      <c r="AZ18" s="109">
        <v>77282.5236398839</v>
      </c>
      <c r="BA18" s="109">
        <v>62773.22038971281</v>
      </c>
      <c r="BB18" s="109">
        <v>69875.63411749687</v>
      </c>
      <c r="BC18" s="109">
        <v>67496.29989589444</v>
      </c>
      <c r="BD18" s="109">
        <v>81190.21612470875</v>
      </c>
      <c r="BE18" s="109">
        <v>77337.66221598572</v>
      </c>
      <c r="BF18" s="109">
        <v>70677.03761542361</v>
      </c>
      <c r="BG18" s="109">
        <v>73534.43965228985</v>
      </c>
      <c r="BH18" s="109">
        <v>75267.84946530983</v>
      </c>
      <c r="BI18" s="109">
        <v>81995.15502414685</v>
      </c>
      <c r="BJ18" s="109">
        <v>80072.93606862865</v>
      </c>
      <c r="BK18" s="109">
        <v>73912.30293456293</v>
      </c>
      <c r="BL18" s="109">
        <v>80799.60134117033</v>
      </c>
      <c r="BM18" s="109">
        <v>72031.08541888336</v>
      </c>
      <c r="BN18" s="109">
        <v>76420.95123503836</v>
      </c>
      <c r="BO18" s="109">
        <v>75856.01962531274</v>
      </c>
      <c r="BP18" s="109">
        <v>79521.1594207097</v>
      </c>
      <c r="BQ18" s="109">
        <v>85973.22493210602</v>
      </c>
      <c r="BR18" s="109">
        <v>74732.9782681781</v>
      </c>
      <c r="BS18" s="109">
        <v>74352.40469406232</v>
      </c>
      <c r="BT18" s="109">
        <v>82479.29924160514</v>
      </c>
      <c r="BU18" s="109">
        <v>82610.35250823255</v>
      </c>
      <c r="BV18" s="111">
        <v>70997.72226358426</v>
      </c>
      <c r="BW18" s="111">
        <v>78684.60758689226</v>
      </c>
      <c r="BX18" s="111">
        <v>78556.74673543929</v>
      </c>
      <c r="BY18" s="111">
        <v>65275.0778267183</v>
      </c>
      <c r="BZ18" s="111">
        <v>74869.34087966452</v>
      </c>
      <c r="CA18" s="111">
        <v>78098.65447848331</v>
      </c>
      <c r="CB18" s="111">
        <v>81494.21820920098</v>
      </c>
      <c r="CC18" s="111">
        <v>88180.27556774404</v>
      </c>
      <c r="CD18" s="111">
        <v>85611.99605622725</v>
      </c>
      <c r="CE18" s="111">
        <v>101163.00390558474</v>
      </c>
      <c r="CF18" s="111">
        <v>101696.70078852464</v>
      </c>
      <c r="CG18" s="111">
        <v>97179.54213178782</v>
      </c>
      <c r="CH18" s="111">
        <v>91183.59738366694</v>
      </c>
      <c r="CI18" s="111">
        <v>83452.68024500049</v>
      </c>
      <c r="CJ18" s="111">
        <v>101726.15979194465</v>
      </c>
      <c r="CK18" s="111">
        <v>73345.92078870231</v>
      </c>
      <c r="CL18" s="111">
        <v>83491.93264610104</v>
      </c>
      <c r="CM18" s="111">
        <v>94506.40376822535</v>
      </c>
      <c r="CN18" s="111">
        <v>91286.39523537048</v>
      </c>
      <c r="CO18" s="111">
        <v>97588.754765231</v>
      </c>
      <c r="CP18" s="111">
        <v>86942.84658682824</v>
      </c>
      <c r="CQ18" s="111">
        <v>87077.07547746916</v>
      </c>
      <c r="CR18" s="111">
        <v>89579.38313411808</v>
      </c>
      <c r="CS18" s="111">
        <v>98544.27582716192</v>
      </c>
      <c r="CT18" s="111">
        <v>93984.20318086648</v>
      </c>
      <c r="CU18" s="111">
        <v>92818.88179015557</v>
      </c>
      <c r="CV18" s="111">
        <v>112848.58672641711</v>
      </c>
      <c r="CW18" s="111">
        <v>70624.75560929159</v>
      </c>
      <c r="CX18" s="111">
        <v>88749.55007321933</v>
      </c>
      <c r="CY18" s="111">
        <v>95772.02623443768</v>
      </c>
      <c r="CZ18" s="111">
        <v>91894.08014948045</v>
      </c>
      <c r="DA18" s="111">
        <v>83199.83118886301</v>
      </c>
      <c r="DB18" s="111">
        <v>88880.66097359716</v>
      </c>
      <c r="DC18" s="111">
        <v>88813.49268645782</v>
      </c>
      <c r="DD18" s="111">
        <v>90392.72610490209</v>
      </c>
      <c r="DE18" s="111">
        <v>89959.63503365673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</v>
      </c>
      <c r="DJ18" s="111">
        <v>88552.91221503634</v>
      </c>
      <c r="DK18" s="111">
        <v>99217.31030595204</v>
      </c>
      <c r="DL18" s="111">
        <v>98709.86427503367</v>
      </c>
      <c r="DM18" s="111">
        <v>95267.1250875327</v>
      </c>
      <c r="DN18" s="111">
        <v>97656.23821103646</v>
      </c>
      <c r="DO18" s="111">
        <v>96047.57307107915</v>
      </c>
      <c r="DP18" s="111">
        <v>92174.75109949728</v>
      </c>
      <c r="DQ18" s="111">
        <v>97508.15597596277</v>
      </c>
      <c r="DR18" s="111">
        <v>100262.18902159801</v>
      </c>
      <c r="DS18" s="111">
        <v>99447.77247481105</v>
      </c>
      <c r="DT18" s="111">
        <v>117993.02610783267</v>
      </c>
      <c r="DU18" s="111">
        <v>90275.71058957759</v>
      </c>
      <c r="DV18" s="111">
        <v>93609.75208761907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108902.3152037451</v>
      </c>
      <c r="EF18" s="111">
        <v>134097.30640240313</v>
      </c>
      <c r="EG18" s="111">
        <v>93886.55295900576</v>
      </c>
      <c r="EH18" s="111">
        <v>112055.98536142238</v>
      </c>
      <c r="EI18" s="111">
        <v>127374.01098667746</v>
      </c>
    </row>
    <row r="19" spans="1:139" s="88" customFormat="1" ht="12.75">
      <c r="A19" s="115" t="s">
        <v>58</v>
      </c>
      <c r="B19" s="86">
        <v>2197.220833</v>
      </c>
      <c r="C19" s="86">
        <v>3300.060192</v>
      </c>
      <c r="D19" s="86">
        <v>3410.133481</v>
      </c>
      <c r="E19" s="86">
        <v>1402.59141</v>
      </c>
      <c r="F19" s="86">
        <v>2251.004698</v>
      </c>
      <c r="G19" s="86">
        <v>5961.756809</v>
      </c>
      <c r="H19" s="86">
        <v>1764.841152</v>
      </c>
      <c r="I19" s="86">
        <v>3576.351569</v>
      </c>
      <c r="J19" s="86">
        <v>4877.652658</v>
      </c>
      <c r="K19" s="86">
        <v>1802.434018</v>
      </c>
      <c r="L19" s="86">
        <v>1489.981141</v>
      </c>
      <c r="M19" s="86">
        <v>3794.030402</v>
      </c>
      <c r="N19" s="86">
        <v>1382.734548</v>
      </c>
      <c r="O19" s="86">
        <v>2490.607307</v>
      </c>
      <c r="P19" s="86">
        <v>2200.844031</v>
      </c>
      <c r="Q19" s="86">
        <v>2591.570239</v>
      </c>
      <c r="R19" s="86">
        <v>2763.238607</v>
      </c>
      <c r="S19" s="86">
        <v>1579.079809</v>
      </c>
      <c r="T19" s="86">
        <v>2268.013373</v>
      </c>
      <c r="U19" s="86">
        <v>2557.300837</v>
      </c>
      <c r="V19" s="86">
        <v>2305.802764</v>
      </c>
      <c r="W19" s="86">
        <v>1803.799843</v>
      </c>
      <c r="X19" s="86">
        <v>2497.418195</v>
      </c>
      <c r="Y19" s="86">
        <v>1870.679259</v>
      </c>
      <c r="Z19" s="86">
        <v>1216.541715</v>
      </c>
      <c r="AA19" s="86">
        <v>1270.656347</v>
      </c>
      <c r="AB19" s="86">
        <v>1981.138889</v>
      </c>
      <c r="AC19" s="86">
        <v>1420.647822</v>
      </c>
      <c r="AD19" s="86">
        <v>2381.243309</v>
      </c>
      <c r="AE19" s="86">
        <v>2130.539703</v>
      </c>
      <c r="AF19" s="86">
        <v>2163.899885</v>
      </c>
      <c r="AG19" s="86">
        <v>2483.790254</v>
      </c>
      <c r="AH19" s="86">
        <v>1447.327426</v>
      </c>
      <c r="AI19" s="86">
        <v>1491.229608</v>
      </c>
      <c r="AJ19" s="86">
        <v>1723.241956</v>
      </c>
      <c r="AK19" s="86">
        <v>1425.561768</v>
      </c>
      <c r="AL19" s="86">
        <v>2941.207183</v>
      </c>
      <c r="AM19" s="86">
        <v>2295.133413</v>
      </c>
      <c r="AN19" s="86">
        <v>2445.31641</v>
      </c>
      <c r="AO19" s="86">
        <v>1255.63151</v>
      </c>
      <c r="AP19" s="86">
        <v>2118.148002</v>
      </c>
      <c r="AQ19" s="86">
        <v>3465.55695</v>
      </c>
      <c r="AR19" s="86">
        <v>2704.499342</v>
      </c>
      <c r="AS19" s="86">
        <v>1756.786374</v>
      </c>
      <c r="AT19" s="86">
        <v>1935.471852</v>
      </c>
      <c r="AU19" s="86">
        <v>2311.639802</v>
      </c>
      <c r="AV19" s="86">
        <v>2387.736945</v>
      </c>
      <c r="AW19" s="86">
        <v>2047.65366</v>
      </c>
      <c r="AX19" s="86">
        <v>3013.223865</v>
      </c>
      <c r="AY19" s="86">
        <v>3563.639002</v>
      </c>
      <c r="AZ19" s="86">
        <v>2730.895988</v>
      </c>
      <c r="BA19" s="86">
        <v>2326.607637</v>
      </c>
      <c r="BB19" s="86">
        <v>3569.684593</v>
      </c>
      <c r="BC19" s="86">
        <v>3407.462086</v>
      </c>
      <c r="BD19" s="86">
        <v>3480.146993</v>
      </c>
      <c r="BE19" s="86">
        <v>3457.368753</v>
      </c>
      <c r="BF19" s="86">
        <v>3398.968685</v>
      </c>
      <c r="BG19" s="86">
        <v>2867.968412</v>
      </c>
      <c r="BH19" s="86">
        <v>3076.970585</v>
      </c>
      <c r="BI19" s="86">
        <v>3607.468181</v>
      </c>
      <c r="BJ19" s="86">
        <v>2365.539138</v>
      </c>
      <c r="BK19" s="86">
        <v>2672.639972</v>
      </c>
      <c r="BL19" s="86">
        <v>3408.262381</v>
      </c>
      <c r="BM19" s="86">
        <v>3001.321475</v>
      </c>
      <c r="BN19" s="86">
        <v>3271.537768</v>
      </c>
      <c r="BO19" s="86">
        <v>2618.449227</v>
      </c>
      <c r="BP19" s="86">
        <v>2875.756082</v>
      </c>
      <c r="BQ19" s="86">
        <v>2279.625213</v>
      </c>
      <c r="BR19" s="86">
        <v>4619.965941</v>
      </c>
      <c r="BS19" s="86">
        <v>2469.780826</v>
      </c>
      <c r="BT19" s="86">
        <v>4033.575761</v>
      </c>
      <c r="BU19" s="86">
        <v>2711.948132</v>
      </c>
      <c r="BV19" s="86">
        <v>1572.668592</v>
      </c>
      <c r="BW19" s="86">
        <v>2037.003253</v>
      </c>
      <c r="BX19" s="86">
        <v>3078.316101</v>
      </c>
      <c r="BY19" s="86">
        <v>2123.394055</v>
      </c>
      <c r="BZ19" s="86">
        <v>2107.664169</v>
      </c>
      <c r="CA19" s="86">
        <v>2204.11358</v>
      </c>
      <c r="CB19" s="86">
        <v>2336.216064</v>
      </c>
      <c r="CC19" s="86">
        <v>3520.396283</v>
      </c>
      <c r="CD19" s="86">
        <v>2496.44625</v>
      </c>
      <c r="CE19" s="86">
        <v>3341.100152</v>
      </c>
      <c r="CF19" s="86">
        <v>2846.672747</v>
      </c>
      <c r="CG19" s="86">
        <v>2763.976267</v>
      </c>
      <c r="CH19" s="86">
        <v>4983.714198</v>
      </c>
      <c r="CI19" s="86">
        <v>2285.582382</v>
      </c>
      <c r="CJ19" s="86">
        <v>3207.517073</v>
      </c>
      <c r="CK19" s="86">
        <v>2432.767407</v>
      </c>
      <c r="CL19" s="86">
        <v>2954.712268</v>
      </c>
      <c r="CM19" s="86">
        <v>2936.930156</v>
      </c>
      <c r="CN19" s="86">
        <v>2940.660252</v>
      </c>
      <c r="CO19" s="86">
        <v>3657.160589</v>
      </c>
      <c r="CP19" s="86">
        <v>3145.009761</v>
      </c>
      <c r="CQ19" s="86">
        <v>2703.652094</v>
      </c>
      <c r="CR19" s="86">
        <v>3276.680465</v>
      </c>
      <c r="CS19" s="86">
        <v>3243.077312</v>
      </c>
      <c r="CT19" s="86">
        <v>3284.241228</v>
      </c>
      <c r="CU19" s="86">
        <v>3334.51434</v>
      </c>
      <c r="CV19" s="86">
        <v>3745.916574</v>
      </c>
      <c r="CW19" s="86">
        <v>2759.015838</v>
      </c>
      <c r="CX19" s="86">
        <v>4008.062984</v>
      </c>
      <c r="CY19" s="86">
        <v>3247.676048</v>
      </c>
      <c r="CZ19" s="86">
        <v>3679.88341</v>
      </c>
      <c r="DA19" s="86">
        <v>2898.677179</v>
      </c>
      <c r="DB19" s="86">
        <v>3445.605184</v>
      </c>
      <c r="DC19" s="86">
        <v>3723.288479</v>
      </c>
      <c r="DD19" s="86">
        <v>3687.002437</v>
      </c>
      <c r="DE19" s="86">
        <v>3889.70074</v>
      </c>
      <c r="DF19" s="86">
        <v>3691.412305</v>
      </c>
      <c r="DG19" s="86">
        <v>4944.884843</v>
      </c>
      <c r="DH19" s="86">
        <v>4706.571712</v>
      </c>
      <c r="DI19" s="86">
        <v>3553.081662</v>
      </c>
      <c r="DJ19" s="86">
        <v>4065.971395</v>
      </c>
      <c r="DK19" s="86">
        <v>4169.390381</v>
      </c>
      <c r="DL19" s="86">
        <v>3318.294499</v>
      </c>
      <c r="DM19" s="86">
        <v>3725.347053</v>
      </c>
      <c r="DN19" s="86">
        <v>4479.625919</v>
      </c>
      <c r="DO19" s="86">
        <v>3479.300602</v>
      </c>
      <c r="DP19" s="86">
        <v>3422.835461</v>
      </c>
      <c r="DQ19" s="86">
        <v>3530.256291</v>
      </c>
      <c r="DR19" s="86">
        <v>3311.589012</v>
      </c>
      <c r="DS19" s="86">
        <v>3567.427661</v>
      </c>
      <c r="DT19" s="86">
        <v>4662.977847</v>
      </c>
      <c r="DU19" s="86">
        <v>3781.883141</v>
      </c>
      <c r="DV19" s="86">
        <v>4648.493353</v>
      </c>
      <c r="DW19" s="86">
        <v>8997.221669</v>
      </c>
      <c r="DX19" s="86">
        <v>5149.404057</v>
      </c>
      <c r="DY19" s="86">
        <v>5323.942069</v>
      </c>
      <c r="DZ19" s="86">
        <v>5691.876177</v>
      </c>
      <c r="EA19" s="86">
        <v>5388.700905</v>
      </c>
      <c r="EB19" s="86">
        <v>4369.116399</v>
      </c>
      <c r="EC19" s="86">
        <v>5028.357834</v>
      </c>
      <c r="ED19" s="86">
        <v>7407.74534</v>
      </c>
      <c r="EE19" s="86">
        <v>4589.853154</v>
      </c>
      <c r="EF19" s="86">
        <v>6809.017859</v>
      </c>
      <c r="EG19" s="86">
        <v>5232.698017</v>
      </c>
      <c r="EH19" s="86">
        <v>6082.091639</v>
      </c>
      <c r="EI19" s="86">
        <v>6160.661327</v>
      </c>
    </row>
    <row r="20" spans="1:139" s="57" customFormat="1" ht="12.75">
      <c r="A20" s="116" t="s">
        <v>59</v>
      </c>
      <c r="B20" s="44">
        <v>146.851871</v>
      </c>
      <c r="C20" s="44">
        <v>413.783736</v>
      </c>
      <c r="D20" s="44">
        <v>389.945334</v>
      </c>
      <c r="E20" s="44">
        <v>203.506755</v>
      </c>
      <c r="F20" s="44">
        <v>358.336996</v>
      </c>
      <c r="G20" s="44">
        <v>377.2153</v>
      </c>
      <c r="H20" s="44">
        <v>429.304606</v>
      </c>
      <c r="I20" s="44">
        <v>732.437237</v>
      </c>
      <c r="J20" s="44">
        <v>328.104445</v>
      </c>
      <c r="K20" s="44">
        <v>264.251341</v>
      </c>
      <c r="L20" s="44">
        <v>167.868784</v>
      </c>
      <c r="M20" s="44">
        <v>796.237273</v>
      </c>
      <c r="N20" s="44">
        <v>191.720086</v>
      </c>
      <c r="O20" s="44">
        <v>352.838374</v>
      </c>
      <c r="P20" s="44">
        <v>276.362165</v>
      </c>
      <c r="Q20" s="44">
        <v>323.3907</v>
      </c>
      <c r="R20" s="44">
        <v>1152.149447</v>
      </c>
      <c r="S20" s="44">
        <v>468.070583</v>
      </c>
      <c r="T20" s="44">
        <v>420.38129</v>
      </c>
      <c r="U20" s="44">
        <v>758.387952</v>
      </c>
      <c r="V20" s="44">
        <v>934.717131</v>
      </c>
      <c r="W20" s="44">
        <v>507.537179</v>
      </c>
      <c r="X20" s="44">
        <v>874.394539</v>
      </c>
      <c r="Y20" s="44">
        <v>658.995272</v>
      </c>
      <c r="Z20" s="44">
        <v>408.644764</v>
      </c>
      <c r="AA20" s="44">
        <v>602.169545</v>
      </c>
      <c r="AB20" s="44">
        <v>1133.593246</v>
      </c>
      <c r="AC20" s="44">
        <v>523.417632</v>
      </c>
      <c r="AD20" s="44">
        <v>515.197906</v>
      </c>
      <c r="AE20" s="44">
        <v>827.690226</v>
      </c>
      <c r="AF20" s="44">
        <v>609.715218</v>
      </c>
      <c r="AG20" s="44">
        <v>1029.129371</v>
      </c>
      <c r="AH20" s="44">
        <v>605.583364</v>
      </c>
      <c r="AI20" s="44">
        <v>637.890223</v>
      </c>
      <c r="AJ20" s="44">
        <v>506.379464</v>
      </c>
      <c r="AK20" s="44">
        <v>526.807772</v>
      </c>
      <c r="AL20" s="44">
        <v>450.084172</v>
      </c>
      <c r="AM20" s="44">
        <v>1547.019373</v>
      </c>
      <c r="AN20" s="44">
        <v>585.205466</v>
      </c>
      <c r="AO20" s="44">
        <v>330.721647</v>
      </c>
      <c r="AP20" s="44">
        <v>655.329637</v>
      </c>
      <c r="AQ20" s="44">
        <v>587.78434</v>
      </c>
      <c r="AR20" s="44">
        <v>546.695977</v>
      </c>
      <c r="AS20" s="44">
        <v>549.488393</v>
      </c>
      <c r="AT20" s="44">
        <v>536.988175</v>
      </c>
      <c r="AU20" s="44">
        <v>712.715609</v>
      </c>
      <c r="AV20" s="44">
        <v>985.165548</v>
      </c>
      <c r="AW20" s="44">
        <v>787.371487</v>
      </c>
      <c r="AX20" s="44">
        <v>710.903755</v>
      </c>
      <c r="AY20" s="44">
        <v>434.634899</v>
      </c>
      <c r="AZ20" s="44">
        <v>528.489906</v>
      </c>
      <c r="BA20" s="44">
        <v>246.441612</v>
      </c>
      <c r="BB20" s="44">
        <v>271.984598</v>
      </c>
      <c r="BC20" s="44">
        <v>464.05609</v>
      </c>
      <c r="BD20" s="44">
        <v>726.467125</v>
      </c>
      <c r="BE20" s="44">
        <v>650.203742</v>
      </c>
      <c r="BF20" s="44">
        <v>709.146152</v>
      </c>
      <c r="BG20" s="44">
        <v>943.19036</v>
      </c>
      <c r="BH20" s="44">
        <v>887.822234</v>
      </c>
      <c r="BI20" s="44">
        <v>929.125936</v>
      </c>
      <c r="BJ20" s="44">
        <v>872.956189</v>
      </c>
      <c r="BK20" s="44">
        <v>1664.802969</v>
      </c>
      <c r="BL20" s="44">
        <v>891.218081</v>
      </c>
      <c r="BM20" s="44">
        <v>917.064622</v>
      </c>
      <c r="BN20" s="44">
        <v>731.331482</v>
      </c>
      <c r="BO20" s="44">
        <v>544.851109</v>
      </c>
      <c r="BP20" s="44">
        <v>981.223765</v>
      </c>
      <c r="BQ20" s="44">
        <v>505.108343</v>
      </c>
      <c r="BR20" s="44">
        <v>856.522938</v>
      </c>
      <c r="BS20" s="44">
        <v>1751.304029</v>
      </c>
      <c r="BT20" s="44">
        <v>769.993416</v>
      </c>
      <c r="BU20" s="44">
        <v>672.539374</v>
      </c>
      <c r="BV20" s="43">
        <v>557.875798</v>
      </c>
      <c r="BW20" s="43">
        <v>716.178645</v>
      </c>
      <c r="BX20" s="43">
        <v>639.368525</v>
      </c>
      <c r="BY20" s="43">
        <v>515.391089</v>
      </c>
      <c r="BZ20" s="43">
        <v>688.77721</v>
      </c>
      <c r="CA20" s="43">
        <v>814.895769</v>
      </c>
      <c r="CB20" s="43">
        <v>578.977953</v>
      </c>
      <c r="CC20" s="43">
        <v>899.509072</v>
      </c>
      <c r="CD20" s="43">
        <v>620.159002</v>
      </c>
      <c r="CE20" s="43">
        <v>927.656084</v>
      </c>
      <c r="CF20" s="43">
        <v>614.352327</v>
      </c>
      <c r="CG20" s="43">
        <v>669.451575</v>
      </c>
      <c r="CH20" s="43">
        <v>814.565212</v>
      </c>
      <c r="CI20" s="43">
        <v>686.358961</v>
      </c>
      <c r="CJ20" s="43">
        <v>791.987954</v>
      </c>
      <c r="CK20" s="43">
        <v>657.146452</v>
      </c>
      <c r="CL20" s="43">
        <v>864.40756</v>
      </c>
      <c r="CM20" s="43">
        <v>732.325283</v>
      </c>
      <c r="CN20" s="43">
        <v>847.603328</v>
      </c>
      <c r="CO20" s="43">
        <v>715.564721</v>
      </c>
      <c r="CP20" s="43">
        <v>522.773101</v>
      </c>
      <c r="CQ20" s="43">
        <v>412.165779</v>
      </c>
      <c r="CR20" s="43">
        <v>633.01123</v>
      </c>
      <c r="CS20" s="43">
        <v>733.650368</v>
      </c>
      <c r="CT20" s="43">
        <v>654.613182</v>
      </c>
      <c r="CU20" s="43">
        <v>1005.523134</v>
      </c>
      <c r="CV20" s="43">
        <v>999.05366</v>
      </c>
      <c r="CW20" s="43">
        <v>649.021627</v>
      </c>
      <c r="CX20" s="43">
        <v>1004.061019</v>
      </c>
      <c r="CY20" s="43">
        <v>816.61959</v>
      </c>
      <c r="CZ20" s="43">
        <v>982.774796</v>
      </c>
      <c r="DA20" s="43">
        <v>695.718306</v>
      </c>
      <c r="DB20" s="43">
        <v>980.706</v>
      </c>
      <c r="DC20" s="43">
        <v>937.025036</v>
      </c>
      <c r="DD20" s="43">
        <v>694.790218</v>
      </c>
      <c r="DE20" s="43">
        <v>765.978359</v>
      </c>
      <c r="DF20" s="43">
        <v>820.73503</v>
      </c>
      <c r="DG20" s="43">
        <v>966.288628</v>
      </c>
      <c r="DH20" s="43">
        <v>827.503191</v>
      </c>
      <c r="DI20" s="43">
        <v>759.7371</v>
      </c>
      <c r="DJ20" s="43">
        <v>524.846431</v>
      </c>
      <c r="DK20" s="43">
        <v>883.083815</v>
      </c>
      <c r="DL20" s="43">
        <v>698.61326</v>
      </c>
      <c r="DM20" s="43">
        <v>740.357949</v>
      </c>
      <c r="DN20" s="43">
        <v>727.356075</v>
      </c>
      <c r="DO20" s="43">
        <v>951.2819</v>
      </c>
      <c r="DP20" s="43">
        <v>900.734692</v>
      </c>
      <c r="DQ20" s="43">
        <v>1073.650634</v>
      </c>
      <c r="DR20" s="43">
        <v>1033.440458</v>
      </c>
      <c r="DS20" s="43">
        <v>1004.335718</v>
      </c>
      <c r="DT20" s="43">
        <v>1398.554199</v>
      </c>
      <c r="DU20" s="43">
        <v>891.090723</v>
      </c>
      <c r="DV20" s="43">
        <v>720.540228</v>
      </c>
      <c r="DW20" s="43">
        <v>1099.637688</v>
      </c>
      <c r="DX20" s="43">
        <v>707.096965</v>
      </c>
      <c r="DY20" s="43">
        <v>739.723889</v>
      </c>
      <c r="DZ20" s="43">
        <v>977.672127</v>
      </c>
      <c r="EA20" s="43">
        <v>891.54293</v>
      </c>
      <c r="EB20" s="43">
        <v>1230.812894</v>
      </c>
      <c r="EC20" s="43">
        <v>1522.163473</v>
      </c>
      <c r="ED20" s="43">
        <v>1090.853623</v>
      </c>
      <c r="EE20" s="43">
        <v>1208.34929</v>
      </c>
      <c r="EF20" s="43">
        <v>1750.663032</v>
      </c>
      <c r="EG20" s="43">
        <v>1884.508799</v>
      </c>
      <c r="EH20" s="43">
        <v>1177.23922</v>
      </c>
      <c r="EI20" s="43">
        <v>1351.673881</v>
      </c>
    </row>
    <row r="21" spans="1:139" s="88" customFormat="1" ht="12.75">
      <c r="A21" s="115" t="s">
        <v>60</v>
      </c>
      <c r="B21" s="86">
        <v>23912.461388000003</v>
      </c>
      <c r="C21" s="86">
        <v>28737.987255</v>
      </c>
      <c r="D21" s="86">
        <v>29601.191206</v>
      </c>
      <c r="E21" s="86">
        <v>26062.736198</v>
      </c>
      <c r="F21" s="86">
        <v>32510.233017</v>
      </c>
      <c r="G21" s="86">
        <v>31791.534347</v>
      </c>
      <c r="H21" s="86">
        <v>35149.827189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</v>
      </c>
      <c r="N21" s="86">
        <v>24986.254864</v>
      </c>
      <c r="O21" s="86">
        <v>27735.972944</v>
      </c>
      <c r="P21" s="86">
        <v>31571.880420999998</v>
      </c>
      <c r="Q21" s="86">
        <v>27406.765711000004</v>
      </c>
      <c r="R21" s="86">
        <v>33115.491052</v>
      </c>
      <c r="S21" s="86">
        <v>28353.706604</v>
      </c>
      <c r="T21" s="86">
        <v>39806.937484</v>
      </c>
      <c r="U21" s="86">
        <v>32300.973649</v>
      </c>
      <c r="V21" s="86">
        <v>27580.707535</v>
      </c>
      <c r="W21" s="86">
        <v>30825.022848</v>
      </c>
      <c r="X21" s="86">
        <v>31550.039606</v>
      </c>
      <c r="Y21" s="86">
        <v>41755.876152</v>
      </c>
      <c r="Z21" s="86">
        <v>27217.484974</v>
      </c>
      <c r="AA21" s="86">
        <v>31212.183505</v>
      </c>
      <c r="AB21" s="86">
        <v>35444.734329</v>
      </c>
      <c r="AC21" s="86">
        <v>26610.779427</v>
      </c>
      <c r="AD21" s="86">
        <v>27651.068799</v>
      </c>
      <c r="AE21" s="86">
        <v>28133.725475000003</v>
      </c>
      <c r="AF21" s="86">
        <v>34340.358529</v>
      </c>
      <c r="AG21" s="86">
        <v>36978.444683999995</v>
      </c>
      <c r="AH21" s="86">
        <v>27584.31239</v>
      </c>
      <c r="AI21" s="86">
        <v>30186.182485</v>
      </c>
      <c r="AJ21" s="86">
        <v>30116.093821</v>
      </c>
      <c r="AK21" s="86">
        <v>39169.539012</v>
      </c>
      <c r="AL21" s="86">
        <v>30021.231158</v>
      </c>
      <c r="AM21" s="86">
        <v>29193.645717</v>
      </c>
      <c r="AN21" s="86">
        <v>35130.585378</v>
      </c>
      <c r="AO21" s="86">
        <v>22290.461247</v>
      </c>
      <c r="AP21" s="86">
        <v>26301.350816000002</v>
      </c>
      <c r="AQ21" s="86">
        <v>27559.102930999998</v>
      </c>
      <c r="AR21" s="86">
        <v>41302.096959999995</v>
      </c>
      <c r="AS21" s="86">
        <v>35263.59263</v>
      </c>
      <c r="AT21" s="86">
        <v>32830.268617</v>
      </c>
      <c r="AU21" s="86">
        <v>35366.739889000004</v>
      </c>
      <c r="AV21" s="86">
        <v>30005.862263000003</v>
      </c>
      <c r="AW21" s="86">
        <v>33919.807416</v>
      </c>
      <c r="AX21" s="86">
        <v>39997.471913</v>
      </c>
      <c r="AY21" s="86">
        <v>37372.464803</v>
      </c>
      <c r="AZ21" s="86">
        <v>39937.157418</v>
      </c>
      <c r="BA21" s="86">
        <v>33329.746567</v>
      </c>
      <c r="BB21" s="86">
        <v>35331.0334</v>
      </c>
      <c r="BC21" s="86">
        <v>36313.84031</v>
      </c>
      <c r="BD21" s="86">
        <v>41971.799911</v>
      </c>
      <c r="BE21" s="86">
        <v>41000.507872</v>
      </c>
      <c r="BF21" s="86">
        <v>36745.160631</v>
      </c>
      <c r="BG21" s="86">
        <v>39268.220748</v>
      </c>
      <c r="BH21" s="86">
        <v>38713.807791</v>
      </c>
      <c r="BI21" s="86">
        <v>43528.113011</v>
      </c>
      <c r="BJ21" s="86">
        <v>41754.538469</v>
      </c>
      <c r="BK21" s="86">
        <v>40029.24847099999</v>
      </c>
      <c r="BL21" s="86">
        <v>41177.307029</v>
      </c>
      <c r="BM21" s="86">
        <v>41585.115255000004</v>
      </c>
      <c r="BN21" s="86">
        <v>40403.844821</v>
      </c>
      <c r="BO21" s="86">
        <v>41016.018231999995</v>
      </c>
      <c r="BP21" s="86">
        <v>43604.92082300001</v>
      </c>
      <c r="BQ21" s="86">
        <v>47392.722139</v>
      </c>
      <c r="BR21" s="86">
        <v>39928.095333000005</v>
      </c>
      <c r="BS21" s="86">
        <v>38368.744422</v>
      </c>
      <c r="BT21" s="86">
        <v>47424.919357</v>
      </c>
      <c r="BU21" s="86">
        <v>45921.490407000005</v>
      </c>
      <c r="BV21" s="86">
        <v>42352.448445</v>
      </c>
      <c r="BW21" s="86">
        <v>47086.076111</v>
      </c>
      <c r="BX21" s="86">
        <v>43684.851029</v>
      </c>
      <c r="BY21" s="86">
        <v>34656.180553</v>
      </c>
      <c r="BZ21" s="86">
        <v>40278.646827000004</v>
      </c>
      <c r="CA21" s="86">
        <v>45619.077762</v>
      </c>
      <c r="CB21" s="86">
        <v>48796.808054</v>
      </c>
      <c r="CC21" s="86">
        <v>48309.665376000004</v>
      </c>
      <c r="CD21" s="86">
        <v>51250.86098799999</v>
      </c>
      <c r="CE21" s="86">
        <v>57209.029277</v>
      </c>
      <c r="CF21" s="86">
        <v>64414.186001</v>
      </c>
      <c r="CG21" s="86">
        <v>59388.075311</v>
      </c>
      <c r="CH21" s="86">
        <v>53855.592194000004</v>
      </c>
      <c r="CI21" s="86">
        <v>51830.466258</v>
      </c>
      <c r="CJ21" s="86">
        <v>59655.086746</v>
      </c>
      <c r="CK21" s="86">
        <v>43992.310794</v>
      </c>
      <c r="CL21" s="86">
        <v>47631.240123999996</v>
      </c>
      <c r="CM21" s="86">
        <v>58128.247822</v>
      </c>
      <c r="CN21" s="86">
        <v>53980.371546</v>
      </c>
      <c r="CO21" s="86">
        <v>55800.212081</v>
      </c>
      <c r="CP21" s="86">
        <v>52594.599197</v>
      </c>
      <c r="CQ21" s="86">
        <v>52033.944028</v>
      </c>
      <c r="CR21" s="86">
        <v>55085.287235</v>
      </c>
      <c r="CS21" s="86">
        <v>59100.884325</v>
      </c>
      <c r="CT21" s="86">
        <v>53916.682628</v>
      </c>
      <c r="CU21" s="86">
        <v>55730.888113</v>
      </c>
      <c r="CV21" s="86">
        <v>56909.08444200001</v>
      </c>
      <c r="CW21" s="86">
        <v>43878.407884</v>
      </c>
      <c r="CX21" s="86">
        <v>52453.437786</v>
      </c>
      <c r="CY21" s="86">
        <v>56816.821540000004</v>
      </c>
      <c r="CZ21" s="86">
        <v>55232.044121</v>
      </c>
      <c r="DA21" s="86">
        <v>53570.715872</v>
      </c>
      <c r="DB21" s="86">
        <v>57108.534435999994</v>
      </c>
      <c r="DC21" s="86">
        <v>54486.153598</v>
      </c>
      <c r="DD21" s="86">
        <v>58259.857579999996</v>
      </c>
      <c r="DE21" s="86">
        <v>56431.110290000004</v>
      </c>
      <c r="DF21" s="86">
        <v>66850.79363</v>
      </c>
      <c r="DG21" s="86">
        <v>66650.82823</v>
      </c>
      <c r="DH21" s="86">
        <v>63598.077848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</v>
      </c>
      <c r="DO21" s="86">
        <v>57519.95336399999</v>
      </c>
      <c r="DP21" s="86">
        <v>56604.265164</v>
      </c>
      <c r="DQ21" s="86">
        <v>58594.644487</v>
      </c>
      <c r="DR21" s="86">
        <v>63989.354652</v>
      </c>
      <c r="DS21" s="86">
        <v>59740.084338</v>
      </c>
      <c r="DT21" s="86">
        <v>68645.84168600001</v>
      </c>
      <c r="DU21" s="86">
        <v>53196.314892999995</v>
      </c>
      <c r="DV21" s="86">
        <v>54719.76352</v>
      </c>
      <c r="DW21" s="86">
        <v>60844.462528000004</v>
      </c>
      <c r="DX21" s="86">
        <v>71701.881381</v>
      </c>
      <c r="DY21" s="86">
        <v>66366.783262</v>
      </c>
      <c r="DZ21" s="86">
        <v>65982.168302</v>
      </c>
      <c r="EA21" s="86">
        <v>64885.237054000005</v>
      </c>
      <c r="EB21" s="86">
        <v>65202.836046000004</v>
      </c>
      <c r="EC21" s="86">
        <v>71979.22302100001</v>
      </c>
      <c r="ED21" s="86">
        <v>66874.885862</v>
      </c>
      <c r="EE21" s="86">
        <v>63029.775784</v>
      </c>
      <c r="EF21" s="86">
        <v>75815.552732</v>
      </c>
      <c r="EG21" s="86">
        <v>52859.978337</v>
      </c>
      <c r="EH21" s="86">
        <v>62886.452463999995</v>
      </c>
      <c r="EI21" s="86">
        <v>72134.14371900001</v>
      </c>
    </row>
    <row r="22" spans="1:139" s="57" customFormat="1" ht="12.75">
      <c r="A22" s="114" t="s">
        <v>61</v>
      </c>
      <c r="B22" s="44">
        <v>22606.018166</v>
      </c>
      <c r="C22" s="44">
        <v>27304.815472</v>
      </c>
      <c r="D22" s="44">
        <v>28010.456474</v>
      </c>
      <c r="E22" s="44">
        <v>24626.579725</v>
      </c>
      <c r="F22" s="44">
        <v>30458.673199</v>
      </c>
      <c r="G22" s="44">
        <v>29753.109638</v>
      </c>
      <c r="H22" s="44">
        <v>33264.252029</v>
      </c>
      <c r="I22" s="44">
        <v>28586.604667</v>
      </c>
      <c r="J22" s="44">
        <v>31125.629232</v>
      </c>
      <c r="K22" s="44">
        <v>26739.012069</v>
      </c>
      <c r="L22" s="44">
        <v>24375.5116</v>
      </c>
      <c r="M22" s="44">
        <v>41022.738946</v>
      </c>
      <c r="N22" s="44">
        <v>23771.192118</v>
      </c>
      <c r="O22" s="44">
        <v>26271.227855</v>
      </c>
      <c r="P22" s="44">
        <v>29722.338484</v>
      </c>
      <c r="Q22" s="44">
        <v>25567.883</v>
      </c>
      <c r="R22" s="44">
        <v>31009.126694</v>
      </c>
      <c r="S22" s="44">
        <v>26732.76759</v>
      </c>
      <c r="T22" s="44">
        <v>37742.876718</v>
      </c>
      <c r="U22" s="44">
        <v>30467.383991</v>
      </c>
      <c r="V22" s="44">
        <v>26142.699917</v>
      </c>
      <c r="W22" s="44">
        <v>29024.917538</v>
      </c>
      <c r="X22" s="44">
        <v>29860.407775</v>
      </c>
      <c r="Y22" s="44">
        <v>39681.873406</v>
      </c>
      <c r="Z22" s="44">
        <v>26072.680035</v>
      </c>
      <c r="AA22" s="44">
        <v>30205.771867</v>
      </c>
      <c r="AB22" s="44">
        <v>34005.566671</v>
      </c>
      <c r="AC22" s="44">
        <v>25545.527794</v>
      </c>
      <c r="AD22" s="44">
        <v>26187.558524</v>
      </c>
      <c r="AE22" s="44">
        <v>27061.89828</v>
      </c>
      <c r="AF22" s="44">
        <v>32917.709269</v>
      </c>
      <c r="AG22" s="44">
        <v>35427.111433</v>
      </c>
      <c r="AH22" s="44">
        <v>26531.645671</v>
      </c>
      <c r="AI22" s="44">
        <v>28409.061248</v>
      </c>
      <c r="AJ22" s="44">
        <v>28550.151487</v>
      </c>
      <c r="AK22" s="44">
        <v>37459.632871</v>
      </c>
      <c r="AL22" s="44">
        <v>28667.793969</v>
      </c>
      <c r="AM22" s="44">
        <v>27806.174614</v>
      </c>
      <c r="AN22" s="44">
        <v>33385.506734</v>
      </c>
      <c r="AO22" s="44">
        <v>20984.244395</v>
      </c>
      <c r="AP22" s="44">
        <v>24705.285521</v>
      </c>
      <c r="AQ22" s="44">
        <v>25833.203142</v>
      </c>
      <c r="AR22" s="44">
        <v>38653.228912</v>
      </c>
      <c r="AS22" s="44">
        <v>33236.259899</v>
      </c>
      <c r="AT22" s="44">
        <v>31182.839521</v>
      </c>
      <c r="AU22" s="44">
        <v>33641.974283</v>
      </c>
      <c r="AV22" s="44">
        <v>28562.39244</v>
      </c>
      <c r="AW22" s="44">
        <v>32453.925742</v>
      </c>
      <c r="AX22" s="44">
        <v>38099.062535</v>
      </c>
      <c r="AY22" s="44">
        <v>35441.626221</v>
      </c>
      <c r="AZ22" s="44">
        <v>37998.40987</v>
      </c>
      <c r="BA22" s="44">
        <v>31685.031075</v>
      </c>
      <c r="BB22" s="44">
        <v>33392.137671</v>
      </c>
      <c r="BC22" s="44">
        <v>34561.03492</v>
      </c>
      <c r="BD22" s="44">
        <v>40083.957673</v>
      </c>
      <c r="BE22" s="44">
        <v>39001.594339</v>
      </c>
      <c r="BF22" s="44">
        <v>34801.115628</v>
      </c>
      <c r="BG22" s="44">
        <v>37134.890796</v>
      </c>
      <c r="BH22" s="44">
        <v>37086.266846</v>
      </c>
      <c r="BI22" s="44">
        <v>41506.14742</v>
      </c>
      <c r="BJ22" s="44">
        <v>39844.839204</v>
      </c>
      <c r="BK22" s="44">
        <v>38014.394569</v>
      </c>
      <c r="BL22" s="44">
        <v>38913.18552</v>
      </c>
      <c r="BM22" s="44">
        <v>39639.600067</v>
      </c>
      <c r="BN22" s="44">
        <v>38146.643224</v>
      </c>
      <c r="BO22" s="44">
        <v>38940.402115</v>
      </c>
      <c r="BP22" s="44">
        <v>41418.232961</v>
      </c>
      <c r="BQ22" s="44">
        <v>44435.378978</v>
      </c>
      <c r="BR22" s="44">
        <v>38077.235842</v>
      </c>
      <c r="BS22" s="44">
        <v>35970.444164</v>
      </c>
      <c r="BT22" s="44">
        <v>45066.882124</v>
      </c>
      <c r="BU22" s="44">
        <v>43744.301644</v>
      </c>
      <c r="BV22" s="43">
        <v>40449.019587</v>
      </c>
      <c r="BW22" s="43">
        <v>42439.920023</v>
      </c>
      <c r="BX22" s="43">
        <v>41159.760463</v>
      </c>
      <c r="BY22" s="43">
        <v>32116.936541</v>
      </c>
      <c r="BZ22" s="43">
        <v>38212.68795</v>
      </c>
      <c r="CA22" s="43">
        <v>43111.350566</v>
      </c>
      <c r="CB22" s="43">
        <v>46556.985535</v>
      </c>
      <c r="CC22" s="43">
        <v>45919.180177</v>
      </c>
      <c r="CD22" s="43">
        <v>48974.095612</v>
      </c>
      <c r="CE22" s="43">
        <v>54171.217908</v>
      </c>
      <c r="CF22" s="43">
        <v>61564.411431</v>
      </c>
      <c r="CG22" s="43">
        <v>56983.907258</v>
      </c>
      <c r="CH22" s="43">
        <v>51518.926512</v>
      </c>
      <c r="CI22" s="43">
        <v>48947.642479</v>
      </c>
      <c r="CJ22" s="43">
        <v>56417.136469</v>
      </c>
      <c r="CK22" s="43">
        <v>41565.848842</v>
      </c>
      <c r="CL22" s="43">
        <v>44933.337501</v>
      </c>
      <c r="CM22" s="43">
        <v>55461.790103</v>
      </c>
      <c r="CN22" s="43">
        <v>51726.542707</v>
      </c>
      <c r="CO22" s="43">
        <v>52873.888453</v>
      </c>
      <c r="CP22" s="43">
        <v>49887.648983</v>
      </c>
      <c r="CQ22" s="43">
        <v>49249.884327</v>
      </c>
      <c r="CR22" s="43">
        <v>52155.438386</v>
      </c>
      <c r="CS22" s="43">
        <v>56612.288294</v>
      </c>
      <c r="CT22" s="43">
        <v>50796.64107</v>
      </c>
      <c r="CU22" s="43">
        <v>52703.880315</v>
      </c>
      <c r="CV22" s="43">
        <v>53785.182539</v>
      </c>
      <c r="CW22" s="43">
        <v>41453.059259</v>
      </c>
      <c r="CX22" s="43">
        <v>49621.483623</v>
      </c>
      <c r="CY22" s="43">
        <v>54080.72732</v>
      </c>
      <c r="CZ22" s="43">
        <v>52380.893841</v>
      </c>
      <c r="DA22" s="43">
        <v>51005.005026</v>
      </c>
      <c r="DB22" s="43">
        <v>53737.127354</v>
      </c>
      <c r="DC22" s="43">
        <v>51205.756331</v>
      </c>
      <c r="DD22" s="43">
        <v>55064.758072</v>
      </c>
      <c r="DE22" s="43">
        <v>52968.119725</v>
      </c>
      <c r="DF22" s="43">
        <v>63558.111546</v>
      </c>
      <c r="DG22" s="43">
        <v>62881.82662</v>
      </c>
      <c r="DH22" s="43">
        <v>59824.641471</v>
      </c>
      <c r="DI22" s="43">
        <v>45964.183114</v>
      </c>
      <c r="DJ22" s="43">
        <v>51896.620432</v>
      </c>
      <c r="DK22" s="43">
        <v>59174.114508</v>
      </c>
      <c r="DL22" s="43">
        <v>58921.739055</v>
      </c>
      <c r="DM22" s="43">
        <v>54280.930032</v>
      </c>
      <c r="DN22" s="43">
        <v>52307.741491</v>
      </c>
      <c r="DO22" s="43">
        <v>53382.226823</v>
      </c>
      <c r="DP22" s="43">
        <v>52804.074126</v>
      </c>
      <c r="DQ22" s="43">
        <v>54799.327041</v>
      </c>
      <c r="DR22" s="43">
        <v>60814.37481</v>
      </c>
      <c r="DS22" s="43">
        <v>55959.106735</v>
      </c>
      <c r="DT22" s="43">
        <v>64319.381301</v>
      </c>
      <c r="DU22" s="43">
        <v>50190.062554</v>
      </c>
      <c r="DV22" s="43">
        <v>51435.817363</v>
      </c>
      <c r="DW22" s="43">
        <v>57369.11286</v>
      </c>
      <c r="DX22" s="43">
        <v>67775.819909</v>
      </c>
      <c r="DY22" s="43">
        <v>61633.994474</v>
      </c>
      <c r="DZ22" s="43">
        <v>62276.168944</v>
      </c>
      <c r="EA22" s="43">
        <v>61371.43466</v>
      </c>
      <c r="EB22" s="43">
        <v>61307.526656</v>
      </c>
      <c r="EC22" s="43">
        <v>68171.073136</v>
      </c>
      <c r="ED22" s="43">
        <v>62952.049394</v>
      </c>
      <c r="EE22" s="43">
        <v>59079.135781</v>
      </c>
      <c r="EF22" s="43">
        <v>70981.99741</v>
      </c>
      <c r="EG22" s="43">
        <v>49482.411438</v>
      </c>
      <c r="EH22" s="43">
        <v>58082.257324</v>
      </c>
      <c r="EI22" s="43">
        <v>66721.952602</v>
      </c>
    </row>
    <row r="23" spans="1:139" s="57" customFormat="1" ht="12.75">
      <c r="A23" s="114" t="s">
        <v>62</v>
      </c>
      <c r="B23" s="44">
        <v>874.316576</v>
      </c>
      <c r="C23" s="44">
        <v>844.656907</v>
      </c>
      <c r="D23" s="44">
        <v>922.742137</v>
      </c>
      <c r="E23" s="44">
        <v>707.639915</v>
      </c>
      <c r="F23" s="44">
        <v>1223.935466</v>
      </c>
      <c r="G23" s="44">
        <v>1319.983449</v>
      </c>
      <c r="H23" s="44">
        <v>1216.788056</v>
      </c>
      <c r="I23" s="44">
        <v>1250.063238</v>
      </c>
      <c r="J23" s="44">
        <v>1354.250126</v>
      </c>
      <c r="K23" s="44">
        <v>1277.975043</v>
      </c>
      <c r="L23" s="44">
        <v>919.528072</v>
      </c>
      <c r="M23" s="44">
        <v>1814.496593</v>
      </c>
      <c r="N23" s="44">
        <v>776.716946</v>
      </c>
      <c r="O23" s="44">
        <v>926.568884</v>
      </c>
      <c r="P23" s="44">
        <v>1162.440798</v>
      </c>
      <c r="Q23" s="44">
        <v>1237.697552</v>
      </c>
      <c r="R23" s="44">
        <v>1493.353061</v>
      </c>
      <c r="S23" s="44">
        <v>1053.189331</v>
      </c>
      <c r="T23" s="44">
        <v>1527.534842</v>
      </c>
      <c r="U23" s="44">
        <v>1379.295469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</v>
      </c>
      <c r="AA23" s="44">
        <v>693.575755</v>
      </c>
      <c r="AB23" s="44">
        <v>944.307745</v>
      </c>
      <c r="AC23" s="44">
        <v>750.470751</v>
      </c>
      <c r="AD23" s="44">
        <v>997.005152</v>
      </c>
      <c r="AE23" s="44">
        <v>768.018355</v>
      </c>
      <c r="AF23" s="44">
        <v>929.995548</v>
      </c>
      <c r="AG23" s="44">
        <v>1180.301208</v>
      </c>
      <c r="AH23" s="44">
        <v>781.579914</v>
      </c>
      <c r="AI23" s="44">
        <v>1226.955539</v>
      </c>
      <c r="AJ23" s="44">
        <v>1157.423165</v>
      </c>
      <c r="AK23" s="44">
        <v>1213.493123</v>
      </c>
      <c r="AL23" s="44">
        <v>978.548456</v>
      </c>
      <c r="AM23" s="44">
        <v>962.132027</v>
      </c>
      <c r="AN23" s="44">
        <v>1212.115149</v>
      </c>
      <c r="AO23" s="44">
        <v>950.996258</v>
      </c>
      <c r="AP23" s="44">
        <v>1111.428573</v>
      </c>
      <c r="AQ23" s="44">
        <v>1150.557963</v>
      </c>
      <c r="AR23" s="44">
        <v>1661.978399</v>
      </c>
      <c r="AS23" s="44">
        <v>1513.648219</v>
      </c>
      <c r="AT23" s="44">
        <v>1148.457476</v>
      </c>
      <c r="AU23" s="44">
        <v>1197.191921</v>
      </c>
      <c r="AV23" s="44">
        <v>989.156061</v>
      </c>
      <c r="AW23" s="44">
        <v>1071.577982</v>
      </c>
      <c r="AX23" s="44">
        <v>1412.0207</v>
      </c>
      <c r="AY23" s="44">
        <v>1377.753421</v>
      </c>
      <c r="AZ23" s="44">
        <v>1312.078193</v>
      </c>
      <c r="BA23" s="44">
        <v>1168.202936</v>
      </c>
      <c r="BB23" s="44">
        <v>1313.141727</v>
      </c>
      <c r="BC23" s="44">
        <v>1170.324618</v>
      </c>
      <c r="BD23" s="44">
        <v>1281.068503</v>
      </c>
      <c r="BE23" s="44">
        <v>1462.863185</v>
      </c>
      <c r="BF23" s="44">
        <v>1492.53005</v>
      </c>
      <c r="BG23" s="44">
        <v>1594.409259</v>
      </c>
      <c r="BH23" s="44">
        <v>1157.388877</v>
      </c>
      <c r="BI23" s="44">
        <v>1397.318014</v>
      </c>
      <c r="BJ23" s="44">
        <v>1365.229663</v>
      </c>
      <c r="BK23" s="44">
        <v>1406.89913</v>
      </c>
      <c r="BL23" s="44">
        <v>1639.293015</v>
      </c>
      <c r="BM23" s="44">
        <v>1427.553075</v>
      </c>
      <c r="BN23" s="44">
        <v>1545.370415</v>
      </c>
      <c r="BO23" s="44">
        <v>1479.674952</v>
      </c>
      <c r="BP23" s="44">
        <v>1670.786892</v>
      </c>
      <c r="BQ23" s="44">
        <v>2361.097446</v>
      </c>
      <c r="BR23" s="44">
        <v>1401.085864</v>
      </c>
      <c r="BS23" s="44">
        <v>1900.515004</v>
      </c>
      <c r="BT23" s="44">
        <v>1799.566966</v>
      </c>
      <c r="BU23" s="44">
        <v>1662.969254</v>
      </c>
      <c r="BV23" s="43">
        <v>1440.95789</v>
      </c>
      <c r="BW23" s="43">
        <v>4074.710418</v>
      </c>
      <c r="BX23" s="43">
        <v>1883.149383</v>
      </c>
      <c r="BY23" s="43">
        <v>2066.915786</v>
      </c>
      <c r="BZ23" s="43">
        <v>1518.812332</v>
      </c>
      <c r="CA23" s="43">
        <v>1883.210687</v>
      </c>
      <c r="CB23" s="43">
        <v>1652.101505</v>
      </c>
      <c r="CC23" s="43">
        <v>1851.167136</v>
      </c>
      <c r="CD23" s="43">
        <v>1726.995353</v>
      </c>
      <c r="CE23" s="43">
        <v>2259.105686</v>
      </c>
      <c r="CF23" s="43">
        <v>1889.413825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</v>
      </c>
      <c r="CN23" s="43">
        <v>1583.865848</v>
      </c>
      <c r="CO23" s="43">
        <v>2209.039483</v>
      </c>
      <c r="CP23" s="43">
        <v>1965.228749</v>
      </c>
      <c r="CQ23" s="43">
        <v>2040.687623</v>
      </c>
      <c r="CR23" s="43">
        <v>2196.720908</v>
      </c>
      <c r="CS23" s="43">
        <v>1801.559329</v>
      </c>
      <c r="CT23" s="43">
        <v>2301.386459</v>
      </c>
      <c r="CU23" s="43">
        <v>2309.12633</v>
      </c>
      <c r="CV23" s="43">
        <v>2242.715813</v>
      </c>
      <c r="CW23" s="43">
        <v>1734.992391</v>
      </c>
      <c r="CX23" s="43">
        <v>1956.929745</v>
      </c>
      <c r="CY23" s="43">
        <v>1814.835248</v>
      </c>
      <c r="CZ23" s="43">
        <v>2179.130308</v>
      </c>
      <c r="DA23" s="43">
        <v>1824.028971</v>
      </c>
      <c r="DB23" s="43">
        <v>2591.294403</v>
      </c>
      <c r="DC23" s="43">
        <v>2382.957888</v>
      </c>
      <c r="DD23" s="43">
        <v>2181.179333</v>
      </c>
      <c r="DE23" s="43">
        <v>2459.193486</v>
      </c>
      <c r="DF23" s="43">
        <v>2392.403481</v>
      </c>
      <c r="DG23" s="43">
        <v>2719.285718</v>
      </c>
      <c r="DH23" s="43">
        <v>2735.695176</v>
      </c>
      <c r="DI23" s="43">
        <v>2168.245112</v>
      </c>
      <c r="DJ23" s="43">
        <v>1767.999019</v>
      </c>
      <c r="DK23" s="43">
        <v>2056.381615</v>
      </c>
      <c r="DL23" s="43">
        <v>1997.929119</v>
      </c>
      <c r="DM23" s="43">
        <v>2133.723279</v>
      </c>
      <c r="DN23" s="43">
        <v>2489.026996</v>
      </c>
      <c r="DO23" s="43">
        <v>3074.74911</v>
      </c>
      <c r="DP23" s="43">
        <v>2753.155794</v>
      </c>
      <c r="DQ23" s="43">
        <v>2876.395827</v>
      </c>
      <c r="DR23" s="43">
        <v>2210.206308</v>
      </c>
      <c r="DS23" s="43">
        <v>2869.938286</v>
      </c>
      <c r="DT23" s="43">
        <v>3293.533011</v>
      </c>
      <c r="DU23" s="43">
        <v>2050.085929</v>
      </c>
      <c r="DV23" s="43">
        <v>2259.790364</v>
      </c>
      <c r="DW23" s="43">
        <v>2428.768078</v>
      </c>
      <c r="DX23" s="43">
        <v>2822.745535</v>
      </c>
      <c r="DY23" s="43">
        <v>3032.245188</v>
      </c>
      <c r="DZ23" s="43">
        <v>2627.882592</v>
      </c>
      <c r="EA23" s="43">
        <v>2331.177105</v>
      </c>
      <c r="EB23" s="43">
        <v>2725.014784</v>
      </c>
      <c r="EC23" s="43">
        <v>2661.412547</v>
      </c>
      <c r="ED23" s="43">
        <v>2850.823871</v>
      </c>
      <c r="EE23" s="43">
        <v>2804.890238</v>
      </c>
      <c r="EF23" s="43">
        <v>3356.871316</v>
      </c>
      <c r="EG23" s="43">
        <v>2315.861418</v>
      </c>
      <c r="EH23" s="43">
        <v>3456.657896</v>
      </c>
      <c r="EI23" s="43">
        <v>4088.342392</v>
      </c>
    </row>
    <row r="24" spans="1:139" s="57" customFormat="1" ht="12.75">
      <c r="A24" s="114" t="s">
        <v>63</v>
      </c>
      <c r="B24" s="44">
        <v>432.126646</v>
      </c>
      <c r="C24" s="44">
        <v>588.514876</v>
      </c>
      <c r="D24" s="44">
        <v>667.992595</v>
      </c>
      <c r="E24" s="44">
        <v>728.516558</v>
      </c>
      <c r="F24" s="44">
        <v>827.624352</v>
      </c>
      <c r="G24" s="44">
        <v>718.44126</v>
      </c>
      <c r="H24" s="44">
        <v>668.787104</v>
      </c>
      <c r="I24" s="44">
        <v>473.16563</v>
      </c>
      <c r="J24" s="44">
        <v>590.728211</v>
      </c>
      <c r="K24" s="44">
        <v>610.511871</v>
      </c>
      <c r="L24" s="44">
        <v>643.820339</v>
      </c>
      <c r="M24" s="44">
        <v>623.48137</v>
      </c>
      <c r="N24" s="44">
        <v>438.3458</v>
      </c>
      <c r="O24" s="44">
        <v>538.176205</v>
      </c>
      <c r="P24" s="44">
        <v>687.101139</v>
      </c>
      <c r="Q24" s="44">
        <v>601.185159</v>
      </c>
      <c r="R24" s="44">
        <v>613.011297</v>
      </c>
      <c r="S24" s="44">
        <v>567.749683</v>
      </c>
      <c r="T24" s="44">
        <v>536.525924</v>
      </c>
      <c r="U24" s="44">
        <v>454.294189</v>
      </c>
      <c r="V24" s="44">
        <v>347.368351</v>
      </c>
      <c r="W24" s="44">
        <v>481.447399</v>
      </c>
      <c r="X24" s="44">
        <v>499.254996</v>
      </c>
      <c r="Y24" s="44">
        <v>531.018976</v>
      </c>
      <c r="Z24" s="44">
        <v>375.80937</v>
      </c>
      <c r="AA24" s="44">
        <v>312.835883</v>
      </c>
      <c r="AB24" s="44">
        <v>494.859913</v>
      </c>
      <c r="AC24" s="44">
        <v>314.780882</v>
      </c>
      <c r="AD24" s="44">
        <v>466.505123</v>
      </c>
      <c r="AE24" s="44">
        <v>303.80884</v>
      </c>
      <c r="AF24" s="44">
        <v>492.653712</v>
      </c>
      <c r="AG24" s="44">
        <v>371.032043</v>
      </c>
      <c r="AH24" s="44">
        <v>271.086805</v>
      </c>
      <c r="AI24" s="44">
        <v>550.165698</v>
      </c>
      <c r="AJ24" s="44">
        <v>408.519169</v>
      </c>
      <c r="AK24" s="44">
        <v>496.413018</v>
      </c>
      <c r="AL24" s="44">
        <v>374.888733</v>
      </c>
      <c r="AM24" s="44">
        <v>425.339076</v>
      </c>
      <c r="AN24" s="44">
        <v>532.963495</v>
      </c>
      <c r="AO24" s="44">
        <v>355.220594</v>
      </c>
      <c r="AP24" s="44">
        <v>484.636722</v>
      </c>
      <c r="AQ24" s="44">
        <v>575.341826</v>
      </c>
      <c r="AR24" s="44">
        <v>986.889649</v>
      </c>
      <c r="AS24" s="44">
        <v>513.684512</v>
      </c>
      <c r="AT24" s="44">
        <v>498.97162</v>
      </c>
      <c r="AU24" s="44">
        <v>527.573685</v>
      </c>
      <c r="AV24" s="44">
        <v>454.313762</v>
      </c>
      <c r="AW24" s="44">
        <v>394.303692</v>
      </c>
      <c r="AX24" s="44">
        <v>486.388678</v>
      </c>
      <c r="AY24" s="44">
        <v>553.085161</v>
      </c>
      <c r="AZ24" s="44">
        <v>626.669355</v>
      </c>
      <c r="BA24" s="44">
        <v>476.512556</v>
      </c>
      <c r="BB24" s="44">
        <v>625.754002</v>
      </c>
      <c r="BC24" s="44">
        <v>582.480772</v>
      </c>
      <c r="BD24" s="44">
        <v>606.773735</v>
      </c>
      <c r="BE24" s="44">
        <v>536.050348</v>
      </c>
      <c r="BF24" s="44">
        <v>451.514953</v>
      </c>
      <c r="BG24" s="44">
        <v>538.920693</v>
      </c>
      <c r="BH24" s="44">
        <v>470.152068</v>
      </c>
      <c r="BI24" s="44">
        <v>624.647577</v>
      </c>
      <c r="BJ24" s="44">
        <v>544.469602</v>
      </c>
      <c r="BK24" s="44">
        <v>607.954772</v>
      </c>
      <c r="BL24" s="44">
        <v>624.828494</v>
      </c>
      <c r="BM24" s="44">
        <v>517.962113</v>
      </c>
      <c r="BN24" s="44">
        <v>711.831182</v>
      </c>
      <c r="BO24" s="44">
        <v>595.941165</v>
      </c>
      <c r="BP24" s="44">
        <v>515.90097</v>
      </c>
      <c r="BQ24" s="44">
        <v>596.245715</v>
      </c>
      <c r="BR24" s="44">
        <v>449.773627</v>
      </c>
      <c r="BS24" s="44">
        <v>497.785254</v>
      </c>
      <c r="BT24" s="44">
        <v>558.470267</v>
      </c>
      <c r="BU24" s="44">
        <v>514.219509</v>
      </c>
      <c r="BV24" s="43">
        <v>462.470968</v>
      </c>
      <c r="BW24" s="43">
        <v>571.44567</v>
      </c>
      <c r="BX24" s="43">
        <v>641.941183</v>
      </c>
      <c r="BY24" s="43">
        <v>472.328226</v>
      </c>
      <c r="BZ24" s="43">
        <v>547.146545</v>
      </c>
      <c r="CA24" s="43">
        <v>624.516509</v>
      </c>
      <c r="CB24" s="43">
        <v>587.721014</v>
      </c>
      <c r="CC24" s="43">
        <v>539.318063</v>
      </c>
      <c r="CD24" s="43">
        <v>549.770023</v>
      </c>
      <c r="CE24" s="43">
        <v>778.705683</v>
      </c>
      <c r="CF24" s="43">
        <v>960.360745</v>
      </c>
      <c r="CG24" s="43">
        <v>627.378486</v>
      </c>
      <c r="CH24" s="43">
        <v>590.934995</v>
      </c>
      <c r="CI24" s="43">
        <v>658.708538</v>
      </c>
      <c r="CJ24" s="43">
        <v>765.230987</v>
      </c>
      <c r="CK24" s="43">
        <v>626.131215</v>
      </c>
      <c r="CL24" s="43">
        <v>834.114181</v>
      </c>
      <c r="CM24" s="43">
        <v>703.984229</v>
      </c>
      <c r="CN24" s="43">
        <v>669.962991</v>
      </c>
      <c r="CO24" s="43">
        <v>717.284145</v>
      </c>
      <c r="CP24" s="43">
        <v>741.721465</v>
      </c>
      <c r="CQ24" s="43">
        <v>743.372078</v>
      </c>
      <c r="CR24" s="43">
        <v>733.127941</v>
      </c>
      <c r="CS24" s="43">
        <v>687.036702</v>
      </c>
      <c r="CT24" s="43">
        <v>818.655099</v>
      </c>
      <c r="CU24" s="43">
        <v>717.881468</v>
      </c>
      <c r="CV24" s="43">
        <v>881.18609</v>
      </c>
      <c r="CW24" s="43">
        <v>690.356234</v>
      </c>
      <c r="CX24" s="43">
        <v>875.024418</v>
      </c>
      <c r="CY24" s="43">
        <v>921.258972</v>
      </c>
      <c r="CZ24" s="43">
        <v>672.019972</v>
      </c>
      <c r="DA24" s="43">
        <v>741.681875</v>
      </c>
      <c r="DB24" s="43">
        <v>780.112679</v>
      </c>
      <c r="DC24" s="43">
        <v>897.439379</v>
      </c>
      <c r="DD24" s="43">
        <v>1013.920175</v>
      </c>
      <c r="DE24" s="43">
        <v>1003.797079</v>
      </c>
      <c r="DF24" s="43">
        <v>900.278603</v>
      </c>
      <c r="DG24" s="43">
        <v>1049.715892</v>
      </c>
      <c r="DH24" s="43">
        <v>1037.741201</v>
      </c>
      <c r="DI24" s="43">
        <v>860.557164</v>
      </c>
      <c r="DJ24" s="43">
        <v>909.851637</v>
      </c>
      <c r="DK24" s="43">
        <v>1271.657082</v>
      </c>
      <c r="DL24" s="43">
        <v>960.538419</v>
      </c>
      <c r="DM24" s="43">
        <v>868.022331</v>
      </c>
      <c r="DN24" s="43">
        <v>920.089841</v>
      </c>
      <c r="DO24" s="43">
        <v>1062.977431</v>
      </c>
      <c r="DP24" s="43">
        <v>1047.035244</v>
      </c>
      <c r="DQ24" s="43">
        <v>918.921619</v>
      </c>
      <c r="DR24" s="43">
        <v>964.773534</v>
      </c>
      <c r="DS24" s="43">
        <v>911.039317</v>
      </c>
      <c r="DT24" s="43">
        <v>1032.927374</v>
      </c>
      <c r="DU24" s="43">
        <v>956.16641</v>
      </c>
      <c r="DV24" s="43">
        <v>1024.155793</v>
      </c>
      <c r="DW24" s="43">
        <v>1046.58159</v>
      </c>
      <c r="DX24" s="43">
        <v>1103.315937</v>
      </c>
      <c r="DY24" s="43">
        <v>1700.5436</v>
      </c>
      <c r="DZ24" s="43">
        <v>1078.116766</v>
      </c>
      <c r="EA24" s="43">
        <v>1182.625289</v>
      </c>
      <c r="EB24" s="43">
        <v>1170.294606</v>
      </c>
      <c r="EC24" s="43">
        <v>1146.737338</v>
      </c>
      <c r="ED24" s="43">
        <v>1072.012597</v>
      </c>
      <c r="EE24" s="43">
        <v>1145.749765</v>
      </c>
      <c r="EF24" s="43">
        <v>1476.684006</v>
      </c>
      <c r="EG24" s="43">
        <v>1061.705481</v>
      </c>
      <c r="EH24" s="43">
        <v>1347.537244</v>
      </c>
      <c r="EI24" s="43">
        <v>1323.848725</v>
      </c>
    </row>
    <row r="25" spans="1:139" s="88" customFormat="1" ht="12.75">
      <c r="A25" s="115" t="s">
        <v>64</v>
      </c>
      <c r="B25" s="86">
        <v>3017.457698</v>
      </c>
      <c r="C25" s="86">
        <v>3969.385154</v>
      </c>
      <c r="D25" s="86">
        <v>4430.66868</v>
      </c>
      <c r="E25" s="86">
        <v>3111.53749</v>
      </c>
      <c r="F25" s="86">
        <v>4333.657107</v>
      </c>
      <c r="G25" s="86">
        <v>4713.831857</v>
      </c>
      <c r="H25" s="86">
        <v>4803.046621</v>
      </c>
      <c r="I25" s="86">
        <v>4646.123797</v>
      </c>
      <c r="J25" s="86">
        <v>5151.86826</v>
      </c>
      <c r="K25" s="86">
        <v>5030.525304</v>
      </c>
      <c r="L25" s="86">
        <v>4459.286937</v>
      </c>
      <c r="M25" s="86">
        <v>5841.101959</v>
      </c>
      <c r="N25" s="86">
        <v>4226.941846</v>
      </c>
      <c r="O25" s="86">
        <v>5064.605588</v>
      </c>
      <c r="P25" s="86">
        <v>5430.078657</v>
      </c>
      <c r="Q25" s="86">
        <v>4264.947433</v>
      </c>
      <c r="R25" s="86">
        <v>5375.115547</v>
      </c>
      <c r="S25" s="86">
        <v>5067.414325</v>
      </c>
      <c r="T25" s="86">
        <v>6133.709461</v>
      </c>
      <c r="U25" s="86">
        <v>5656.118501</v>
      </c>
      <c r="V25" s="86">
        <v>4158.410229</v>
      </c>
      <c r="W25" s="86">
        <v>4167.545458</v>
      </c>
      <c r="X25" s="86">
        <v>4875.290986</v>
      </c>
      <c r="Y25" s="86">
        <v>4254.461441</v>
      </c>
      <c r="Z25" s="86">
        <v>3465.788474</v>
      </c>
      <c r="AA25" s="86">
        <v>2882.685001</v>
      </c>
      <c r="AB25" s="86">
        <v>3472.293359</v>
      </c>
      <c r="AC25" s="86">
        <v>2058.809704</v>
      </c>
      <c r="AD25" s="86">
        <v>2552.941669</v>
      </c>
      <c r="AE25" s="86">
        <v>2863.970038</v>
      </c>
      <c r="AF25" s="86">
        <v>3865.449139</v>
      </c>
      <c r="AG25" s="86">
        <v>4742.5987</v>
      </c>
      <c r="AH25" s="86">
        <v>3945.141545</v>
      </c>
      <c r="AI25" s="86">
        <v>4660.529662</v>
      </c>
      <c r="AJ25" s="86">
        <v>4616.792011</v>
      </c>
      <c r="AK25" s="86">
        <v>5036.571214</v>
      </c>
      <c r="AL25" s="86">
        <v>4181.150157</v>
      </c>
      <c r="AM25" s="86">
        <v>4239.603951</v>
      </c>
      <c r="AN25" s="86">
        <v>5381.664006</v>
      </c>
      <c r="AO25" s="86">
        <v>2915.116423</v>
      </c>
      <c r="AP25" s="86">
        <v>3918.559857</v>
      </c>
      <c r="AQ25" s="86">
        <v>4573.708386</v>
      </c>
      <c r="AR25" s="86">
        <v>7108.65074</v>
      </c>
      <c r="AS25" s="86">
        <v>6295.427466</v>
      </c>
      <c r="AT25" s="86">
        <v>5813.078197</v>
      </c>
      <c r="AU25" s="86">
        <v>6871.895388</v>
      </c>
      <c r="AV25" s="86">
        <v>5700.762642</v>
      </c>
      <c r="AW25" s="86">
        <v>5937.846059</v>
      </c>
      <c r="AX25" s="86">
        <v>7187.682691</v>
      </c>
      <c r="AY25" s="86">
        <v>7097.949101</v>
      </c>
      <c r="AZ25" s="86">
        <v>8216.925228</v>
      </c>
      <c r="BA25" s="86">
        <v>6053.74018</v>
      </c>
      <c r="BB25" s="86">
        <v>8572.988172</v>
      </c>
      <c r="BC25" s="86">
        <v>8251.064778</v>
      </c>
      <c r="BD25" s="86">
        <v>8840.522562</v>
      </c>
      <c r="BE25" s="86">
        <v>9060.651818</v>
      </c>
      <c r="BF25" s="86">
        <v>7816.68054</v>
      </c>
      <c r="BG25" s="86">
        <v>9130.459143</v>
      </c>
      <c r="BH25" s="86">
        <v>8434.682367</v>
      </c>
      <c r="BI25" s="86">
        <v>9168.066155</v>
      </c>
      <c r="BJ25" s="86">
        <v>8909.068385</v>
      </c>
      <c r="BK25" s="86">
        <v>8814.24473</v>
      </c>
      <c r="BL25" s="86">
        <v>10118.690202</v>
      </c>
      <c r="BM25" s="86">
        <v>7911.314182</v>
      </c>
      <c r="BN25" s="86">
        <v>9569.629402</v>
      </c>
      <c r="BO25" s="86">
        <v>8450.705777</v>
      </c>
      <c r="BP25" s="86">
        <v>9179.461055</v>
      </c>
      <c r="BQ25" s="86">
        <v>11158.32833</v>
      </c>
      <c r="BR25" s="86">
        <v>7543.066308</v>
      </c>
      <c r="BS25" s="86">
        <v>8122.784994</v>
      </c>
      <c r="BT25" s="86">
        <v>9835.616748</v>
      </c>
      <c r="BU25" s="86">
        <v>9844.705114</v>
      </c>
      <c r="BV25" s="86">
        <v>7960.982605</v>
      </c>
      <c r="BW25" s="86">
        <v>8370.579966</v>
      </c>
      <c r="BX25" s="86">
        <v>9265.512014</v>
      </c>
      <c r="BY25" s="86">
        <v>7338.217119</v>
      </c>
      <c r="BZ25" s="86">
        <v>8594.204961</v>
      </c>
      <c r="CA25" s="86">
        <v>8813.342347</v>
      </c>
      <c r="CB25" s="86">
        <v>8897.023863</v>
      </c>
      <c r="CC25" s="86">
        <v>10241.855111</v>
      </c>
      <c r="CD25" s="86">
        <v>9703.367479</v>
      </c>
      <c r="CE25" s="86">
        <v>12383.035117</v>
      </c>
      <c r="CF25" s="86">
        <v>10943.700918</v>
      </c>
      <c r="CG25" s="86">
        <v>12278.571445</v>
      </c>
      <c r="CH25" s="86">
        <v>9569.066186</v>
      </c>
      <c r="CI25" s="86">
        <v>9189.147901</v>
      </c>
      <c r="CJ25" s="86">
        <v>10579.704082</v>
      </c>
      <c r="CK25" s="86">
        <v>7560.201921</v>
      </c>
      <c r="CL25" s="86">
        <v>10175.984297</v>
      </c>
      <c r="CM25" s="86">
        <v>9982.114745</v>
      </c>
      <c r="CN25" s="86">
        <v>10380.187445</v>
      </c>
      <c r="CO25" s="86">
        <v>10726.775041</v>
      </c>
      <c r="CP25" s="86">
        <v>9181.911192</v>
      </c>
      <c r="CQ25" s="86">
        <v>10157.11746</v>
      </c>
      <c r="CR25" s="86">
        <v>9110.694747</v>
      </c>
      <c r="CS25" s="86">
        <v>9555.389039</v>
      </c>
      <c r="CT25" s="86">
        <v>8442.963379</v>
      </c>
      <c r="CU25" s="86">
        <v>8956.274149</v>
      </c>
      <c r="CV25" s="86">
        <v>10114.089902</v>
      </c>
      <c r="CW25" s="86">
        <v>6442.66647</v>
      </c>
      <c r="CX25" s="86">
        <v>10174.156452</v>
      </c>
      <c r="CY25" s="86">
        <v>8774.6564</v>
      </c>
      <c r="CZ25" s="86">
        <v>9601.738937</v>
      </c>
      <c r="DA25" s="86">
        <v>7376.849171</v>
      </c>
      <c r="DB25" s="86">
        <v>8133.561495</v>
      </c>
      <c r="DC25" s="86">
        <v>8906.758979</v>
      </c>
      <c r="DD25" s="86">
        <v>7950.64141</v>
      </c>
      <c r="DE25" s="86">
        <v>8388.735597</v>
      </c>
      <c r="DF25" s="86">
        <v>10265.687386</v>
      </c>
      <c r="DG25" s="86">
        <v>8668.882778</v>
      </c>
      <c r="DH25" s="86">
        <v>10310.700974</v>
      </c>
      <c r="DI25" s="86">
        <v>6974.313893</v>
      </c>
      <c r="DJ25" s="86">
        <v>8311.520905</v>
      </c>
      <c r="DK25" s="86">
        <v>9197.34286</v>
      </c>
      <c r="DL25" s="86">
        <v>9912.554431</v>
      </c>
      <c r="DM25" s="86">
        <v>9936.356498</v>
      </c>
      <c r="DN25" s="86">
        <v>9843.634916</v>
      </c>
      <c r="DO25" s="86">
        <v>10037.946206</v>
      </c>
      <c r="DP25" s="86">
        <v>9044.888106</v>
      </c>
      <c r="DQ25" s="86">
        <v>9287.633254</v>
      </c>
      <c r="DR25" s="86">
        <v>8700.869928</v>
      </c>
      <c r="DS25" s="86">
        <v>9779.384248</v>
      </c>
      <c r="DT25" s="86">
        <v>11616.04642</v>
      </c>
      <c r="DU25" s="86">
        <v>7421.902428</v>
      </c>
      <c r="DV25" s="86">
        <v>10210.772306</v>
      </c>
      <c r="DW25" s="86">
        <v>11167.094882</v>
      </c>
      <c r="DX25" s="86">
        <v>12068.522773</v>
      </c>
      <c r="DY25" s="86">
        <v>10883.467032</v>
      </c>
      <c r="DZ25" s="86">
        <v>11697.759778</v>
      </c>
      <c r="EA25" s="86">
        <v>12105.015639</v>
      </c>
      <c r="EB25" s="86">
        <v>10345.736972</v>
      </c>
      <c r="EC25" s="86">
        <v>11429.172311</v>
      </c>
      <c r="ED25" s="86">
        <v>10927.067418</v>
      </c>
      <c r="EE25" s="86">
        <v>10580.108885</v>
      </c>
      <c r="EF25" s="86">
        <v>13360.475668</v>
      </c>
      <c r="EG25" s="86">
        <v>8635.387979</v>
      </c>
      <c r="EH25" s="86">
        <v>10838.889687</v>
      </c>
      <c r="EI25" s="86">
        <v>12299.892615</v>
      </c>
    </row>
    <row r="26" spans="1:139" s="57" customFormat="1" ht="12.75">
      <c r="A26" s="116" t="s">
        <v>65</v>
      </c>
      <c r="B26" s="44">
        <v>2794.49769</v>
      </c>
      <c r="C26" s="44">
        <v>4179.668267</v>
      </c>
      <c r="D26" s="44">
        <v>4187.193262</v>
      </c>
      <c r="E26" s="44">
        <v>4273.107907</v>
      </c>
      <c r="F26" s="44">
        <v>3931.283156</v>
      </c>
      <c r="G26" s="44">
        <v>5401.671088</v>
      </c>
      <c r="H26" s="44">
        <v>5085.792382</v>
      </c>
      <c r="I26" s="44">
        <v>3747.467154</v>
      </c>
      <c r="J26" s="44">
        <v>5234.592583</v>
      </c>
      <c r="K26" s="44">
        <v>4283.747322</v>
      </c>
      <c r="L26" s="44">
        <v>4439.939798</v>
      </c>
      <c r="M26" s="44">
        <v>4925.687982</v>
      </c>
      <c r="N26" s="44">
        <v>4271.72404377</v>
      </c>
      <c r="O26" s="44">
        <v>4602.822347329999</v>
      </c>
      <c r="P26" s="44">
        <v>3770.20168041</v>
      </c>
      <c r="Q26" s="44">
        <v>2863.8932297799997</v>
      </c>
      <c r="R26" s="44">
        <v>4605.429364900001</v>
      </c>
      <c r="S26" s="44">
        <v>4977.87041196</v>
      </c>
      <c r="T26" s="44">
        <v>4260.6970388400005</v>
      </c>
      <c r="U26" s="44">
        <v>6826.38376496</v>
      </c>
      <c r="V26" s="44">
        <v>5539.426793049999</v>
      </c>
      <c r="W26" s="44">
        <v>5161.76983637</v>
      </c>
      <c r="X26" s="44">
        <v>5473.366735910001</v>
      </c>
      <c r="Y26" s="44">
        <v>3351.66023474</v>
      </c>
      <c r="Z26" s="44">
        <v>2203.006424</v>
      </c>
      <c r="AA26" s="44">
        <v>3366.971793</v>
      </c>
      <c r="AB26" s="44">
        <v>3185.579511</v>
      </c>
      <c r="AC26" s="44">
        <v>2802.471041</v>
      </c>
      <c r="AD26" s="44">
        <v>3202.068883</v>
      </c>
      <c r="AE26" s="44">
        <v>4187.694483</v>
      </c>
      <c r="AF26" s="44">
        <v>4098.225322</v>
      </c>
      <c r="AG26" s="44">
        <v>4841.45101</v>
      </c>
      <c r="AH26" s="44">
        <v>4951.066402</v>
      </c>
      <c r="AI26" s="44">
        <v>5473.57537</v>
      </c>
      <c r="AJ26" s="44">
        <v>4403.584043</v>
      </c>
      <c r="AK26" s="44">
        <v>3517.454779</v>
      </c>
      <c r="AL26" s="44">
        <v>3234.331409</v>
      </c>
      <c r="AM26" s="44">
        <v>4186.583008</v>
      </c>
      <c r="AN26" s="44">
        <v>4299.991301</v>
      </c>
      <c r="AO26" s="44">
        <v>3341.419162</v>
      </c>
      <c r="AP26" s="44">
        <v>3511.86944</v>
      </c>
      <c r="AQ26" s="44">
        <v>4116.236254</v>
      </c>
      <c r="AR26" s="44">
        <v>3263.568706</v>
      </c>
      <c r="AS26" s="44">
        <v>4408.612618</v>
      </c>
      <c r="AT26" s="44">
        <v>3935.462647</v>
      </c>
      <c r="AU26" s="44">
        <v>4797.642274</v>
      </c>
      <c r="AV26" s="44">
        <v>4054.713198</v>
      </c>
      <c r="AW26" s="44">
        <v>3085.449725</v>
      </c>
      <c r="AX26" s="44">
        <v>3868.481245</v>
      </c>
      <c r="AY26" s="44">
        <v>3699.376206</v>
      </c>
      <c r="AZ26" s="44">
        <v>4284.631191</v>
      </c>
      <c r="BA26" s="44">
        <v>4435.645911</v>
      </c>
      <c r="BB26" s="44">
        <v>4262.039651</v>
      </c>
      <c r="BC26" s="44">
        <v>4336.913799</v>
      </c>
      <c r="BD26" s="44">
        <v>5629.64349</v>
      </c>
      <c r="BE26" s="44">
        <v>6290.995643</v>
      </c>
      <c r="BF26" s="44">
        <v>6873.005383</v>
      </c>
      <c r="BG26" s="44">
        <v>6400.995117</v>
      </c>
      <c r="BH26" s="44">
        <v>4755.563219</v>
      </c>
      <c r="BI26" s="44">
        <v>3866.399028</v>
      </c>
      <c r="BJ26" s="44">
        <v>5819.460382</v>
      </c>
      <c r="BK26" s="44">
        <v>5241.05468</v>
      </c>
      <c r="BL26" s="44">
        <v>7592.348003</v>
      </c>
      <c r="BM26" s="44">
        <v>4241.052601</v>
      </c>
      <c r="BN26" s="44">
        <v>7311.126667</v>
      </c>
      <c r="BO26" s="44">
        <v>7416.860492</v>
      </c>
      <c r="BP26" s="44">
        <v>6530.137879</v>
      </c>
      <c r="BQ26" s="44">
        <v>6618.259415</v>
      </c>
      <c r="BR26" s="44">
        <v>5638.326848</v>
      </c>
      <c r="BS26" s="44">
        <v>5297.749877</v>
      </c>
      <c r="BT26" s="44">
        <v>5810.909735</v>
      </c>
      <c r="BU26" s="44">
        <v>3761.013717</v>
      </c>
      <c r="BV26" s="43">
        <v>4148.407001</v>
      </c>
      <c r="BW26" s="43">
        <v>3764.205564</v>
      </c>
      <c r="BX26" s="43">
        <v>5098.857225</v>
      </c>
      <c r="BY26" s="43">
        <v>4010.473437</v>
      </c>
      <c r="BZ26" s="43">
        <v>4248.771946</v>
      </c>
      <c r="CA26" s="43">
        <v>5177.342468</v>
      </c>
      <c r="CB26" s="43">
        <v>5669.913098</v>
      </c>
      <c r="CC26" s="43">
        <v>6141.387863</v>
      </c>
      <c r="CD26" s="43">
        <v>5502.657778</v>
      </c>
      <c r="CE26" s="43">
        <v>4990.9709</v>
      </c>
      <c r="CF26" s="43">
        <v>5280.73513</v>
      </c>
      <c r="CG26" s="43">
        <v>3556.925316</v>
      </c>
      <c r="CH26" s="43">
        <v>5813.2786416702975</v>
      </c>
      <c r="CI26" s="43">
        <v>3518.5630631393046</v>
      </c>
      <c r="CJ26" s="43">
        <v>4129.086799993283</v>
      </c>
      <c r="CK26" s="43">
        <v>3342.594193681904</v>
      </c>
      <c r="CL26" s="43">
        <v>4564.731726044775</v>
      </c>
      <c r="CM26" s="43">
        <v>4734.888369690544</v>
      </c>
      <c r="CN26" s="43">
        <v>4095.8619379667707</v>
      </c>
      <c r="CO26" s="43">
        <v>4885.588467741883</v>
      </c>
      <c r="CP26" s="43">
        <v>4238.935146803438</v>
      </c>
      <c r="CQ26" s="43">
        <v>4558.088062091623</v>
      </c>
      <c r="CR26" s="43">
        <v>3643.588575568007</v>
      </c>
      <c r="CS26" s="43">
        <v>3859.963890662702</v>
      </c>
      <c r="CT26" s="43">
        <v>5835.980787111681</v>
      </c>
      <c r="CU26" s="43">
        <v>4897.673921882574</v>
      </c>
      <c r="CV26" s="43">
        <v>3750.132030824018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</v>
      </c>
      <c r="DB26" s="43">
        <v>3415.99588327722</v>
      </c>
      <c r="DC26" s="43">
        <v>3805.706972003465</v>
      </c>
      <c r="DD26" s="43">
        <v>4857.737655529318</v>
      </c>
      <c r="DE26" s="43">
        <v>2596.029516722871</v>
      </c>
      <c r="DF26" s="43">
        <v>4405.4684178</v>
      </c>
      <c r="DG26" s="43">
        <v>3550.2170922899995</v>
      </c>
      <c r="DH26" s="43">
        <v>2838.0701958799996</v>
      </c>
      <c r="DI26" s="43">
        <v>3425.5420725100003</v>
      </c>
      <c r="DJ26" s="43">
        <v>4035.72573545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</v>
      </c>
      <c r="DP26" s="43">
        <v>2676.0400025600006</v>
      </c>
      <c r="DQ26" s="43">
        <v>2909.7098280899995</v>
      </c>
      <c r="DR26" s="43">
        <v>3269.4610803699998</v>
      </c>
      <c r="DS26" s="43">
        <v>3404.23153771</v>
      </c>
      <c r="DT26" s="43">
        <v>3053.31230952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3918.39635005</v>
      </c>
      <c r="DZ26" s="43">
        <v>3291.99725358</v>
      </c>
      <c r="EA26" s="43">
        <v>3956.777304699999</v>
      </c>
      <c r="EB26" s="43">
        <v>3458.98026585</v>
      </c>
      <c r="EC26" s="43">
        <v>3176.2767853399996</v>
      </c>
      <c r="ED26" s="43">
        <v>4234.711583</v>
      </c>
      <c r="EE26" s="43">
        <v>3570.297358</v>
      </c>
      <c r="EF26" s="43">
        <v>6024.2042305</v>
      </c>
      <c r="EG26" s="43">
        <v>2716.342611</v>
      </c>
      <c r="EH26" s="43">
        <v>3641.771121</v>
      </c>
      <c r="EI26" s="43">
        <v>3450.444154</v>
      </c>
    </row>
    <row r="27" spans="1:139" s="88" customFormat="1" ht="12.75">
      <c r="A27" s="115" t="s">
        <v>66</v>
      </c>
      <c r="B27" s="86">
        <v>1639.744645</v>
      </c>
      <c r="C27" s="86">
        <v>2390.701204</v>
      </c>
      <c r="D27" s="86">
        <v>3310.186567</v>
      </c>
      <c r="E27" s="86">
        <v>2949.313388</v>
      </c>
      <c r="F27" s="86">
        <v>3976.283025</v>
      </c>
      <c r="G27" s="86">
        <v>2516.92153</v>
      </c>
      <c r="H27" s="86">
        <v>3459.475251</v>
      </c>
      <c r="I27" s="86">
        <v>4486.831304</v>
      </c>
      <c r="J27" s="86">
        <v>4809.705429</v>
      </c>
      <c r="K27" s="86">
        <v>4280.012338</v>
      </c>
      <c r="L27" s="86">
        <v>3631.227843</v>
      </c>
      <c r="M27" s="86">
        <v>3718.808766</v>
      </c>
      <c r="N27" s="86">
        <v>2119.611199</v>
      </c>
      <c r="O27" s="86">
        <v>3182.36718</v>
      </c>
      <c r="P27" s="86">
        <v>3395.457152</v>
      </c>
      <c r="Q27" s="86">
        <v>2615.577027</v>
      </c>
      <c r="R27" s="86">
        <v>5503.496786</v>
      </c>
      <c r="S27" s="86">
        <v>2405.511718</v>
      </c>
      <c r="T27" s="86">
        <v>2850.956435</v>
      </c>
      <c r="U27" s="86">
        <v>2737.435363</v>
      </c>
      <c r="V27" s="86">
        <v>2513.995119</v>
      </c>
      <c r="W27" s="86">
        <v>2436.689299</v>
      </c>
      <c r="X27" s="86">
        <v>2576.655537</v>
      </c>
      <c r="Y27" s="86">
        <v>2552.009281</v>
      </c>
      <c r="Z27" s="86">
        <v>1327.23684</v>
      </c>
      <c r="AA27" s="86">
        <v>1935.056698</v>
      </c>
      <c r="AB27" s="86">
        <v>2229.890539</v>
      </c>
      <c r="AC27" s="86">
        <v>1215.769997</v>
      </c>
      <c r="AD27" s="86">
        <v>2122.807762</v>
      </c>
      <c r="AE27" s="86">
        <v>1139.8065</v>
      </c>
      <c r="AF27" s="86">
        <v>1752.095979</v>
      </c>
      <c r="AG27" s="86">
        <v>1805.19526</v>
      </c>
      <c r="AH27" s="86">
        <v>1871.638743</v>
      </c>
      <c r="AI27" s="86">
        <v>1952.191788</v>
      </c>
      <c r="AJ27" s="86">
        <v>1978.472847</v>
      </c>
      <c r="AK27" s="86">
        <v>2140.24861</v>
      </c>
      <c r="AL27" s="86">
        <v>2311.918448</v>
      </c>
      <c r="AM27" s="86">
        <v>2513.997134</v>
      </c>
      <c r="AN27" s="86">
        <v>2207.619156</v>
      </c>
      <c r="AO27" s="86">
        <v>1675.274533</v>
      </c>
      <c r="AP27" s="86">
        <v>1674.953731</v>
      </c>
      <c r="AQ27" s="86">
        <v>2163.026337</v>
      </c>
      <c r="AR27" s="86">
        <v>3031.961995</v>
      </c>
      <c r="AS27" s="86">
        <v>2550.255577</v>
      </c>
      <c r="AT27" s="86">
        <v>2425.301102</v>
      </c>
      <c r="AU27" s="86">
        <v>3978.737239</v>
      </c>
      <c r="AV27" s="86">
        <v>2394.665202</v>
      </c>
      <c r="AW27" s="86">
        <v>2297.408764</v>
      </c>
      <c r="AX27" s="86">
        <v>2690.737513</v>
      </c>
      <c r="AY27" s="86">
        <v>2535.957685</v>
      </c>
      <c r="AZ27" s="86">
        <v>3037.14239</v>
      </c>
      <c r="BA27" s="86">
        <v>2781.503374</v>
      </c>
      <c r="BB27" s="86">
        <v>2691.560514</v>
      </c>
      <c r="BC27" s="86">
        <v>2625.948616</v>
      </c>
      <c r="BD27" s="86">
        <v>2974.211203</v>
      </c>
      <c r="BE27" s="86">
        <v>2953.401853</v>
      </c>
      <c r="BF27" s="86">
        <v>2454.112305</v>
      </c>
      <c r="BG27" s="86">
        <v>2744.795604</v>
      </c>
      <c r="BH27" s="86">
        <v>2954.560087</v>
      </c>
      <c r="BI27" s="86">
        <v>4106.850571</v>
      </c>
      <c r="BJ27" s="86">
        <v>3536.969636</v>
      </c>
      <c r="BK27" s="86">
        <v>3052.726285</v>
      </c>
      <c r="BL27" s="86">
        <v>3384.695364</v>
      </c>
      <c r="BM27" s="86">
        <v>3253.679978</v>
      </c>
      <c r="BN27" s="86">
        <v>2889.705954</v>
      </c>
      <c r="BO27" s="86">
        <v>2736.138143</v>
      </c>
      <c r="BP27" s="86">
        <v>2941.78586</v>
      </c>
      <c r="BQ27" s="86">
        <v>3706.56381</v>
      </c>
      <c r="BR27" s="86">
        <v>2981.410671</v>
      </c>
      <c r="BS27" s="86">
        <v>2846.193811</v>
      </c>
      <c r="BT27" s="86">
        <v>2912.840585</v>
      </c>
      <c r="BU27" s="86">
        <v>3571.222658</v>
      </c>
      <c r="BV27" s="86">
        <v>2915.225586</v>
      </c>
      <c r="BW27" s="86">
        <v>2894.871015</v>
      </c>
      <c r="BX27" s="86">
        <v>3207.864685</v>
      </c>
      <c r="BY27" s="86">
        <v>2514.053397</v>
      </c>
      <c r="BZ27" s="86">
        <v>2840.611141</v>
      </c>
      <c r="CA27" s="86">
        <v>3323.341104</v>
      </c>
      <c r="CB27" s="86">
        <v>3430.979745</v>
      </c>
      <c r="CC27" s="86">
        <v>3602.033734</v>
      </c>
      <c r="CD27" s="86">
        <v>3311.808168</v>
      </c>
      <c r="CE27" s="86">
        <v>4306.015398</v>
      </c>
      <c r="CF27" s="86">
        <v>4511.645191</v>
      </c>
      <c r="CG27" s="86">
        <v>3525.692948</v>
      </c>
      <c r="CH27" s="86">
        <v>3079.449622</v>
      </c>
      <c r="CI27" s="86">
        <v>3046.453167</v>
      </c>
      <c r="CJ27" s="86">
        <v>3752.420288</v>
      </c>
      <c r="CK27" s="86">
        <v>3145.452236</v>
      </c>
      <c r="CL27" s="86">
        <v>3873.396538</v>
      </c>
      <c r="CM27" s="86">
        <v>3976.815383</v>
      </c>
      <c r="CN27" s="86">
        <v>4240.998029</v>
      </c>
      <c r="CO27" s="86">
        <v>4185.020101</v>
      </c>
      <c r="CP27" s="86">
        <v>3813.064564</v>
      </c>
      <c r="CQ27" s="86">
        <v>3802.731604</v>
      </c>
      <c r="CR27" s="86">
        <v>3808.175779</v>
      </c>
      <c r="CS27" s="86">
        <v>4048.479392</v>
      </c>
      <c r="CT27" s="86">
        <v>3582.144541</v>
      </c>
      <c r="CU27" s="86">
        <v>3513.844749</v>
      </c>
      <c r="CV27" s="86">
        <v>3719.907991</v>
      </c>
      <c r="CW27" s="86">
        <v>2561.082597</v>
      </c>
      <c r="CX27" s="86">
        <v>3538.317198</v>
      </c>
      <c r="CY27" s="86">
        <v>3122.950126</v>
      </c>
      <c r="CZ27" s="86">
        <v>3623.863409</v>
      </c>
      <c r="DA27" s="86">
        <v>2592.302895</v>
      </c>
      <c r="DB27" s="86">
        <v>3270.035055</v>
      </c>
      <c r="DC27" s="86">
        <v>3863.091259</v>
      </c>
      <c r="DD27" s="86">
        <v>3147.612724</v>
      </c>
      <c r="DE27" s="86">
        <v>3359.507827</v>
      </c>
      <c r="DF27" s="86">
        <v>2975.068197</v>
      </c>
      <c r="DG27" s="86">
        <v>3525.979708</v>
      </c>
      <c r="DH27" s="86">
        <v>4139.185868</v>
      </c>
      <c r="DI27" s="86">
        <v>2966.140591</v>
      </c>
      <c r="DJ27" s="86">
        <v>3484.045932</v>
      </c>
      <c r="DK27" s="86">
        <v>3491.066079</v>
      </c>
      <c r="DL27" s="86">
        <v>4234.493885</v>
      </c>
      <c r="DM27" s="86">
        <v>4170.513058</v>
      </c>
      <c r="DN27" s="86">
        <v>4250.374693</v>
      </c>
      <c r="DO27" s="86">
        <v>5338.249203</v>
      </c>
      <c r="DP27" s="86">
        <v>3984.986843</v>
      </c>
      <c r="DQ27" s="86">
        <v>3706.436459</v>
      </c>
      <c r="DR27" s="86">
        <v>3898.459956</v>
      </c>
      <c r="DS27" s="86">
        <v>5667.981542</v>
      </c>
      <c r="DT27" s="86">
        <v>5795.202967</v>
      </c>
      <c r="DU27" s="86">
        <v>3740.602668</v>
      </c>
      <c r="DV27" s="86">
        <v>3870.392409</v>
      </c>
      <c r="DW27" s="86">
        <v>4359.559696</v>
      </c>
      <c r="DX27" s="86">
        <v>4469.578539</v>
      </c>
      <c r="DY27" s="86">
        <v>5002.782429</v>
      </c>
      <c r="DZ27" s="86">
        <v>5395.846692</v>
      </c>
      <c r="EA27" s="86">
        <v>5385.636929</v>
      </c>
      <c r="EB27" s="86">
        <v>4347.383894</v>
      </c>
      <c r="EC27" s="86">
        <v>4588.967413</v>
      </c>
      <c r="ED27" s="86">
        <v>4571.439892</v>
      </c>
      <c r="EE27" s="86">
        <v>4860.779601</v>
      </c>
      <c r="EF27" s="86">
        <v>7425.310637</v>
      </c>
      <c r="EG27" s="86">
        <v>4681.932778</v>
      </c>
      <c r="EH27" s="86">
        <v>5709.408144</v>
      </c>
      <c r="EI27" s="86">
        <v>7155.0604</v>
      </c>
    </row>
    <row r="28" spans="1:139" s="57" customFormat="1" ht="12.75">
      <c r="A28" s="116" t="s">
        <v>67</v>
      </c>
      <c r="B28" s="44">
        <v>1542.868547</v>
      </c>
      <c r="C28" s="44">
        <v>1301.981293</v>
      </c>
      <c r="D28" s="44">
        <v>2174.152786</v>
      </c>
      <c r="E28" s="44">
        <v>1446.920405</v>
      </c>
      <c r="F28" s="44">
        <v>1338.098151</v>
      </c>
      <c r="G28" s="44">
        <v>1457.452015</v>
      </c>
      <c r="H28" s="44">
        <v>1724.645236</v>
      </c>
      <c r="I28" s="44">
        <v>780.38312</v>
      </c>
      <c r="J28" s="44">
        <v>792.371371</v>
      </c>
      <c r="K28" s="44">
        <v>748.906864</v>
      </c>
      <c r="L28" s="44">
        <v>1076.698077</v>
      </c>
      <c r="M28" s="44">
        <v>2233.148026</v>
      </c>
      <c r="N28" s="44">
        <v>476.899979</v>
      </c>
      <c r="O28" s="44">
        <v>627.765447</v>
      </c>
      <c r="P28" s="44">
        <v>1101.782456</v>
      </c>
      <c r="Q28" s="44">
        <v>852.033491</v>
      </c>
      <c r="R28" s="44">
        <v>2427.597282</v>
      </c>
      <c r="S28" s="44">
        <v>672.084104</v>
      </c>
      <c r="T28" s="44">
        <v>835.16368</v>
      </c>
      <c r="U28" s="44">
        <v>990.761835</v>
      </c>
      <c r="V28" s="44">
        <v>1043.953305</v>
      </c>
      <c r="W28" s="44">
        <v>1054.373603</v>
      </c>
      <c r="X28" s="44">
        <v>937.451054</v>
      </c>
      <c r="Y28" s="44">
        <v>619.564485</v>
      </c>
      <c r="Z28" s="44">
        <v>2538.269828</v>
      </c>
      <c r="AA28" s="44">
        <v>496.666807</v>
      </c>
      <c r="AB28" s="44">
        <v>618.805382</v>
      </c>
      <c r="AC28" s="44">
        <v>491.606744</v>
      </c>
      <c r="AD28" s="44">
        <v>569.363208</v>
      </c>
      <c r="AE28" s="44">
        <v>2551.70079</v>
      </c>
      <c r="AF28" s="44">
        <v>753.4964</v>
      </c>
      <c r="AG28" s="44">
        <v>957.970858</v>
      </c>
      <c r="AH28" s="44">
        <v>1006.656777</v>
      </c>
      <c r="AI28" s="44">
        <v>1173.426118</v>
      </c>
      <c r="AJ28" s="44">
        <v>766.623275</v>
      </c>
      <c r="AK28" s="44">
        <v>2650.557877</v>
      </c>
      <c r="AL28" s="44">
        <v>710.927394</v>
      </c>
      <c r="AM28" s="44">
        <v>4878.500817</v>
      </c>
      <c r="AN28" s="44">
        <v>1418.87782</v>
      </c>
      <c r="AO28" s="44">
        <v>515.900598</v>
      </c>
      <c r="AP28" s="44">
        <v>665.89129</v>
      </c>
      <c r="AQ28" s="44">
        <v>765.620325</v>
      </c>
      <c r="AR28" s="44">
        <v>1498.357226</v>
      </c>
      <c r="AS28" s="44">
        <v>2948.836322</v>
      </c>
      <c r="AT28" s="44">
        <v>961.148466</v>
      </c>
      <c r="AU28" s="44">
        <v>1086.758983</v>
      </c>
      <c r="AV28" s="44">
        <v>494.511191</v>
      </c>
      <c r="AW28" s="44">
        <v>370.812327</v>
      </c>
      <c r="AX28" s="44">
        <v>8952.570753</v>
      </c>
      <c r="AY28" s="44">
        <v>898.935524</v>
      </c>
      <c r="AZ28" s="44">
        <v>958.608172</v>
      </c>
      <c r="BA28" s="44">
        <v>583.410607</v>
      </c>
      <c r="BB28" s="44">
        <v>864.646641</v>
      </c>
      <c r="BC28" s="44">
        <v>699.040792</v>
      </c>
      <c r="BD28" s="44">
        <v>5633.18724</v>
      </c>
      <c r="BE28" s="44">
        <v>866.217974</v>
      </c>
      <c r="BF28" s="44">
        <v>650.922984</v>
      </c>
      <c r="BG28" s="44">
        <v>787.881928</v>
      </c>
      <c r="BH28" s="44">
        <v>3387.999213</v>
      </c>
      <c r="BI28" s="44">
        <v>587.063017</v>
      </c>
      <c r="BJ28" s="44">
        <v>5020.817307</v>
      </c>
      <c r="BK28" s="44">
        <v>814.933882</v>
      </c>
      <c r="BL28" s="44">
        <v>754.291351</v>
      </c>
      <c r="BM28" s="44">
        <v>769.34911</v>
      </c>
      <c r="BN28" s="44">
        <v>939.768444</v>
      </c>
      <c r="BO28" s="44">
        <v>656.461644</v>
      </c>
      <c r="BP28" s="44">
        <v>868.751148</v>
      </c>
      <c r="BQ28" s="44">
        <v>1100.599417</v>
      </c>
      <c r="BR28" s="44">
        <v>606.290968</v>
      </c>
      <c r="BS28" s="44">
        <v>4232.113795</v>
      </c>
      <c r="BT28" s="44">
        <v>903.882597</v>
      </c>
      <c r="BU28" s="44">
        <v>3912.659359</v>
      </c>
      <c r="BV28" s="43">
        <v>651.039939</v>
      </c>
      <c r="BW28" s="43">
        <v>3771.127327</v>
      </c>
      <c r="BX28" s="43">
        <v>593.180639</v>
      </c>
      <c r="BY28" s="43">
        <v>1471.010488</v>
      </c>
      <c r="BZ28" s="43">
        <v>3813.53994</v>
      </c>
      <c r="CA28" s="43">
        <v>391.496934</v>
      </c>
      <c r="CB28" s="43">
        <v>537.250271</v>
      </c>
      <c r="CC28" s="43">
        <v>818.38969</v>
      </c>
      <c r="CD28" s="43">
        <v>650.856207</v>
      </c>
      <c r="CE28" s="43">
        <v>4656.658932</v>
      </c>
      <c r="CF28" s="43">
        <v>842.891888</v>
      </c>
      <c r="CG28" s="43">
        <v>608.361955</v>
      </c>
      <c r="CH28" s="43">
        <v>920.632028</v>
      </c>
      <c r="CI28" s="43">
        <v>703.298788</v>
      </c>
      <c r="CJ28" s="43">
        <v>4383.42613</v>
      </c>
      <c r="CK28" s="43">
        <v>446.079668</v>
      </c>
      <c r="CL28" s="43">
        <v>882.755269</v>
      </c>
      <c r="CM28" s="43">
        <v>765.950632</v>
      </c>
      <c r="CN28" s="43">
        <v>482.079395</v>
      </c>
      <c r="CO28" s="43">
        <v>4257.545675</v>
      </c>
      <c r="CP28" s="43">
        <v>715.87805</v>
      </c>
      <c r="CQ28" s="43">
        <v>894.368432</v>
      </c>
      <c r="CR28" s="43">
        <v>575.343902</v>
      </c>
      <c r="CS28" s="43">
        <v>4794.023598</v>
      </c>
      <c r="CT28" s="43">
        <v>875.247304</v>
      </c>
      <c r="CU28" s="43">
        <v>792.390813</v>
      </c>
      <c r="CV28" s="43">
        <v>20309.570742</v>
      </c>
      <c r="CW28" s="43">
        <v>817.626835</v>
      </c>
      <c r="CX28" s="43">
        <v>850.651153</v>
      </c>
      <c r="CY28" s="43">
        <v>4023.429647</v>
      </c>
      <c r="CZ28" s="43">
        <v>946.471847</v>
      </c>
      <c r="DA28" s="43">
        <v>616.77182</v>
      </c>
      <c r="DB28" s="43">
        <v>735.974472</v>
      </c>
      <c r="DC28" s="43">
        <v>867.928646</v>
      </c>
      <c r="DD28" s="43">
        <v>994.187899</v>
      </c>
      <c r="DE28" s="43">
        <v>788.78699</v>
      </c>
      <c r="DF28" s="43">
        <v>807.419064</v>
      </c>
      <c r="DG28" s="43">
        <v>827.360904</v>
      </c>
      <c r="DH28" s="43">
        <v>5137.733312</v>
      </c>
      <c r="DI28" s="43">
        <v>788.704151</v>
      </c>
      <c r="DJ28" s="43">
        <v>1021.541267</v>
      </c>
      <c r="DK28" s="43">
        <v>1102.547464</v>
      </c>
      <c r="DL28" s="43">
        <v>928.000566</v>
      </c>
      <c r="DM28" s="43">
        <v>1079.602918</v>
      </c>
      <c r="DN28" s="43">
        <v>4529.868528</v>
      </c>
      <c r="DO28" s="43">
        <v>759.969718</v>
      </c>
      <c r="DP28" s="43">
        <v>984.928106</v>
      </c>
      <c r="DQ28" s="43">
        <v>1140.315062</v>
      </c>
      <c r="DR28" s="43">
        <v>1090.151603</v>
      </c>
      <c r="DS28" s="43">
        <v>1177.08891</v>
      </c>
      <c r="DT28" s="43">
        <v>3608.788537</v>
      </c>
      <c r="DU28" s="43">
        <v>4164.590109</v>
      </c>
      <c r="DV28" s="43">
        <v>660.686573</v>
      </c>
      <c r="DW28" s="43">
        <v>8303.090509</v>
      </c>
      <c r="DX28" s="43">
        <v>1032.03319</v>
      </c>
      <c r="DY28" s="43">
        <v>983.430189</v>
      </c>
      <c r="DZ28" s="43">
        <v>1010.48921</v>
      </c>
      <c r="EA28" s="43">
        <v>961.336104</v>
      </c>
      <c r="EB28" s="43">
        <v>1014.271582</v>
      </c>
      <c r="EC28" s="43">
        <v>711.956864</v>
      </c>
      <c r="ED28" s="43">
        <v>1133.16162</v>
      </c>
      <c r="EE28" s="43">
        <v>1219.850536</v>
      </c>
      <c r="EF28" s="43">
        <v>2084.308097</v>
      </c>
      <c r="EG28" s="43">
        <v>930.730067</v>
      </c>
      <c r="EH28" s="43">
        <v>1240.696219</v>
      </c>
      <c r="EI28" s="43">
        <v>1359.924781</v>
      </c>
    </row>
    <row r="29" spans="1:139" s="88" customFormat="1" ht="12.75">
      <c r="A29" s="115" t="s">
        <v>68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1441.510592379337</v>
      </c>
      <c r="G29" s="86">
        <v>1357.481796765336</v>
      </c>
      <c r="H29" s="86">
        <v>1830.4898757068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2263.3519046967</v>
      </c>
      <c r="O29" s="86">
        <v>1889.427106957408</v>
      </c>
      <c r="P29" s="86">
        <v>2284.6807676412163</v>
      </c>
      <c r="Q29" s="86">
        <v>2360.846717989172</v>
      </c>
      <c r="R29" s="86">
        <v>2915.816208066174</v>
      </c>
      <c r="S29" s="86">
        <v>3031.545001178608</v>
      </c>
      <c r="T29" s="86">
        <v>3099.27841018003</v>
      </c>
      <c r="U29" s="86">
        <v>2955.624652506771</v>
      </c>
      <c r="V29" s="86">
        <v>2174.9021338059338</v>
      </c>
      <c r="W29" s="86">
        <v>1883.1031640523563</v>
      </c>
      <c r="X29" s="86">
        <v>1495.7542567249398</v>
      </c>
      <c r="Y29" s="86">
        <v>1198.294939598634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1202.921684280912</v>
      </c>
      <c r="AE29" s="86">
        <v>1156.570002605083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2539.893779024612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</v>
      </c>
      <c r="AZ29" s="86">
        <v>9478.277062883893</v>
      </c>
      <c r="BA29" s="86">
        <v>5807.659875712815</v>
      </c>
      <c r="BB29" s="86">
        <v>5874.02066749689</v>
      </c>
      <c r="BC29" s="86">
        <v>4325.262250894442</v>
      </c>
      <c r="BD29" s="86">
        <v>4353.7990667087515</v>
      </c>
      <c r="BE29" s="86">
        <v>3630.1300199857</v>
      </c>
      <c r="BF29" s="86">
        <v>4346.2721334236</v>
      </c>
      <c r="BG29" s="86">
        <v>4401.829597289852</v>
      </c>
      <c r="BH29" s="86">
        <v>4533.69175030984</v>
      </c>
      <c r="BI29" s="86">
        <v>7348.794334146847</v>
      </c>
      <c r="BJ29" s="86">
        <v>5205.995196628633</v>
      </c>
      <c r="BK29" s="86">
        <v>4735.667114562951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</v>
      </c>
      <c r="BP29" s="86">
        <v>5341.641342709684</v>
      </c>
      <c r="BQ29" s="86">
        <v>5078.0489101059875</v>
      </c>
      <c r="BR29" s="86">
        <v>4995.382270178103</v>
      </c>
      <c r="BS29" s="86">
        <v>5500.682098062318</v>
      </c>
      <c r="BT29" s="86">
        <v>4177.467469605144</v>
      </c>
      <c r="BU29" s="86">
        <v>4596.569762232542</v>
      </c>
      <c r="BV29" s="86">
        <v>5157.498102584272</v>
      </c>
      <c r="BW29" s="86">
        <v>3534.730552892274</v>
      </c>
      <c r="BX29" s="86">
        <v>4945.529723439299</v>
      </c>
      <c r="BY29" s="86">
        <v>5630.9874777182995</v>
      </c>
      <c r="BZ29" s="86">
        <v>6216.538038664516</v>
      </c>
      <c r="CA29" s="86">
        <v>3496.1088594832954</v>
      </c>
      <c r="CB29" s="86">
        <v>3949.6485792009767</v>
      </c>
      <c r="CC29" s="86">
        <v>6360.96652974404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</v>
      </c>
      <c r="CI29" s="86">
        <v>3858.883550861196</v>
      </c>
      <c r="CJ29" s="86">
        <v>4361.21250295137</v>
      </c>
      <c r="CK29" s="86">
        <v>4208.767430020402</v>
      </c>
      <c r="CL29" s="86">
        <v>3854.7278050562495</v>
      </c>
      <c r="CM29" s="86">
        <v>3445.4231975348257</v>
      </c>
      <c r="CN29" s="86">
        <v>3669.185013403733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3186.721750499232</v>
      </c>
      <c r="CT29" s="86">
        <v>8057.725601754771</v>
      </c>
      <c r="CU29" s="86">
        <v>5519.783018272992</v>
      </c>
      <c r="CV29" s="86">
        <v>3329.53195659305</v>
      </c>
      <c r="CW29" s="86">
        <v>3008.534973153363</v>
      </c>
      <c r="CX29" s="86">
        <v>3370.1562967801606</v>
      </c>
      <c r="CY29" s="86">
        <v>6465.151811317959</v>
      </c>
      <c r="CZ29" s="86">
        <v>5354.8008638566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2525.426246372776</v>
      </c>
      <c r="DE29" s="86">
        <v>4343.940119933849</v>
      </c>
      <c r="DF29" s="86">
        <v>4118.066558290502</v>
      </c>
      <c r="DG29" s="86">
        <v>2657.944816019752</v>
      </c>
      <c r="DH29" s="86">
        <v>3900.647499788109</v>
      </c>
      <c r="DI29" s="86">
        <v>2613.5974150464044</v>
      </c>
      <c r="DJ29" s="86">
        <v>2456.9602355863444</v>
      </c>
      <c r="DK29" s="86">
        <v>3344.580523072052</v>
      </c>
      <c r="DL29" s="86">
        <v>4383.49257760368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</v>
      </c>
      <c r="DR29" s="86">
        <v>4426.55610022798</v>
      </c>
      <c r="DS29" s="86">
        <v>4102.86830510103</v>
      </c>
      <c r="DT29" s="86">
        <v>5133.648752312675</v>
      </c>
      <c r="DU29" s="86">
        <v>4479.0945183576005</v>
      </c>
      <c r="DV29" s="86">
        <v>4208.566917249088</v>
      </c>
      <c r="DW29" s="86">
        <v>4458.465861278779</v>
      </c>
      <c r="DX29" s="86">
        <v>5480.826107716419</v>
      </c>
      <c r="DY29" s="86">
        <v>6144.63339818513</v>
      </c>
      <c r="DZ29" s="86">
        <v>6139.773069803008</v>
      </c>
      <c r="EA29" s="86">
        <v>5359.855020305095</v>
      </c>
      <c r="EB29" s="86">
        <v>6785.63525715608</v>
      </c>
      <c r="EC29" s="86">
        <v>9560.341202499767</v>
      </c>
      <c r="ED29" s="86">
        <v>8111.733778185792</v>
      </c>
      <c r="EE29" s="86">
        <v>7043.576096745126</v>
      </c>
      <c r="EF29" s="86">
        <v>5806.858890903144</v>
      </c>
      <c r="EG29" s="86">
        <v>5888.142235005735</v>
      </c>
      <c r="EH29" s="86">
        <v>7277.393497422364</v>
      </c>
      <c r="EI29" s="86">
        <v>8387.520307677452</v>
      </c>
    </row>
    <row r="30" spans="1:139" s="57" customFormat="1" ht="12.75">
      <c r="A30" s="116" t="s">
        <v>69</v>
      </c>
      <c r="B30" s="44">
        <v>445.182594</v>
      </c>
      <c r="C30" s="44">
        <v>590.171036</v>
      </c>
      <c r="D30" s="44">
        <v>583.833155</v>
      </c>
      <c r="E30" s="44">
        <v>510.738077</v>
      </c>
      <c r="F30" s="44">
        <v>733.756067</v>
      </c>
      <c r="G30" s="44">
        <v>593.300825</v>
      </c>
      <c r="H30" s="44">
        <v>702.419052</v>
      </c>
      <c r="I30" s="44">
        <v>573.863257</v>
      </c>
      <c r="J30" s="44">
        <v>696.117148</v>
      </c>
      <c r="K30" s="44">
        <v>623.099923</v>
      </c>
      <c r="L30" s="44">
        <v>475.438743</v>
      </c>
      <c r="M30" s="44">
        <v>890.991309</v>
      </c>
      <c r="N30" s="44">
        <v>567.173807</v>
      </c>
      <c r="O30" s="44">
        <v>540.084218</v>
      </c>
      <c r="P30" s="44">
        <v>577.711706</v>
      </c>
      <c r="Q30" s="44">
        <v>605.871884</v>
      </c>
      <c r="R30" s="44">
        <v>724.859578</v>
      </c>
      <c r="S30" s="44">
        <v>558.781393</v>
      </c>
      <c r="T30" s="44">
        <v>865.733031</v>
      </c>
      <c r="U30" s="44">
        <v>668.741555</v>
      </c>
      <c r="V30" s="44">
        <v>640.064957</v>
      </c>
      <c r="W30" s="44">
        <v>577.056913</v>
      </c>
      <c r="X30" s="44">
        <v>671.662329</v>
      </c>
      <c r="Y30" s="44">
        <v>676.779264</v>
      </c>
      <c r="Z30" s="44">
        <v>537.410724</v>
      </c>
      <c r="AA30" s="44">
        <v>506.69633</v>
      </c>
      <c r="AB30" s="44">
        <v>846.341205</v>
      </c>
      <c r="AC30" s="44">
        <v>665.047482</v>
      </c>
      <c r="AD30" s="44">
        <v>662.213309</v>
      </c>
      <c r="AE30" s="44">
        <v>711.89822</v>
      </c>
      <c r="AF30" s="44">
        <v>770.395808</v>
      </c>
      <c r="AG30" s="44">
        <v>831.967744</v>
      </c>
      <c r="AH30" s="44">
        <v>559.347332</v>
      </c>
      <c r="AI30" s="44">
        <v>724.730065</v>
      </c>
      <c r="AJ30" s="44">
        <v>890.341229</v>
      </c>
      <c r="AK30" s="44">
        <v>778.149981</v>
      </c>
      <c r="AL30" s="44">
        <v>763.054424</v>
      </c>
      <c r="AM30" s="44">
        <v>713.775646</v>
      </c>
      <c r="AN30" s="44">
        <v>784.378283</v>
      </c>
      <c r="AO30" s="44">
        <v>755.327081</v>
      </c>
      <c r="AP30" s="44">
        <v>788.630052</v>
      </c>
      <c r="AQ30" s="44">
        <v>675.636351</v>
      </c>
      <c r="AR30" s="44">
        <v>1137.355715</v>
      </c>
      <c r="AS30" s="44">
        <v>1016.085438</v>
      </c>
      <c r="AT30" s="44">
        <v>921.676367</v>
      </c>
      <c r="AU30" s="44">
        <v>1158.464718</v>
      </c>
      <c r="AV30" s="44">
        <v>901.592433</v>
      </c>
      <c r="AW30" s="44">
        <v>907.15019</v>
      </c>
      <c r="AX30" s="44">
        <v>1110.55599</v>
      </c>
      <c r="AY30" s="44">
        <v>1092.288717</v>
      </c>
      <c r="AZ30" s="44">
        <v>1112.458108</v>
      </c>
      <c r="BA30" s="44">
        <v>982.929221</v>
      </c>
      <c r="BB30" s="44">
        <v>987.936083</v>
      </c>
      <c r="BC30" s="44">
        <v>893.77283</v>
      </c>
      <c r="BD30" s="44">
        <v>944.665929</v>
      </c>
      <c r="BE30" s="44">
        <v>1111.542673</v>
      </c>
      <c r="BF30" s="44">
        <v>1037.034441</v>
      </c>
      <c r="BG30" s="44">
        <v>1309.741452</v>
      </c>
      <c r="BH30" s="44">
        <v>1266.685327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1046.81262</v>
      </c>
      <c r="BN30" s="44">
        <v>1526.204118</v>
      </c>
      <c r="BO30" s="44">
        <v>1196.049306</v>
      </c>
      <c r="BP30" s="44">
        <v>1185.414247</v>
      </c>
      <c r="BQ30" s="44">
        <v>1475.684941</v>
      </c>
      <c r="BR30" s="44">
        <v>1195.940423</v>
      </c>
      <c r="BS30" s="44">
        <v>1026.630652</v>
      </c>
      <c r="BT30" s="44">
        <v>1135.330371</v>
      </c>
      <c r="BU30" s="44">
        <v>1261.89058</v>
      </c>
      <c r="BV30" s="43">
        <v>998.752074</v>
      </c>
      <c r="BW30" s="43">
        <v>1092.715574</v>
      </c>
      <c r="BX30" s="43">
        <v>1217.564898</v>
      </c>
      <c r="BY30" s="43">
        <v>1335.760951</v>
      </c>
      <c r="BZ30" s="43">
        <v>1202.679583</v>
      </c>
      <c r="CA30" s="43">
        <v>1322.379459</v>
      </c>
      <c r="CB30" s="43">
        <v>1419.241121</v>
      </c>
      <c r="CC30" s="43">
        <v>1508.01754</v>
      </c>
      <c r="CD30" s="43">
        <v>1304.1329</v>
      </c>
      <c r="CE30" s="43">
        <v>1312.153616</v>
      </c>
      <c r="CF30" s="43">
        <v>1250.760822</v>
      </c>
      <c r="CG30" s="43">
        <v>1549.676149</v>
      </c>
      <c r="CH30" s="43">
        <v>1254.386759</v>
      </c>
      <c r="CI30" s="43">
        <v>1413.899872</v>
      </c>
      <c r="CJ30" s="43">
        <v>1723.528299</v>
      </c>
      <c r="CK30" s="43">
        <v>1363.533519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1527.450627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</v>
      </c>
      <c r="CY30" s="43">
        <v>1468.456998</v>
      </c>
      <c r="CZ30" s="43">
        <v>1313.492479</v>
      </c>
      <c r="DA30" s="43">
        <v>1266.251413</v>
      </c>
      <c r="DB30" s="43">
        <v>1696.170428</v>
      </c>
      <c r="DC30" s="43">
        <v>1656.736424</v>
      </c>
      <c r="DD30" s="43">
        <v>1137.677716</v>
      </c>
      <c r="DE30" s="43">
        <v>1554.472199</v>
      </c>
      <c r="DF30" s="43">
        <v>1476.479547</v>
      </c>
      <c r="DG30" s="43">
        <v>1495.014997</v>
      </c>
      <c r="DH30" s="43">
        <v>1771.923368</v>
      </c>
      <c r="DI30" s="43">
        <v>1551.11895</v>
      </c>
      <c r="DJ30" s="43">
        <v>1530.95238</v>
      </c>
      <c r="DK30" s="43">
        <v>1630.113659</v>
      </c>
      <c r="DL30" s="43">
        <v>1316.204355</v>
      </c>
      <c r="DM30" s="43">
        <v>1524.943078</v>
      </c>
      <c r="DN30" s="43">
        <v>1493.821937</v>
      </c>
      <c r="DO30" s="43">
        <v>1622.762778</v>
      </c>
      <c r="DP30" s="43">
        <v>1307.652139</v>
      </c>
      <c r="DQ30" s="43">
        <v>1658.007414</v>
      </c>
      <c r="DR30" s="43">
        <v>1644.719023</v>
      </c>
      <c r="DS30" s="43">
        <v>1557.054485</v>
      </c>
      <c r="DT30" s="43">
        <v>2202.048215</v>
      </c>
      <c r="DU30" s="43">
        <v>1706.620469</v>
      </c>
      <c r="DV30" s="43">
        <v>1703.945218</v>
      </c>
      <c r="DW30" s="43">
        <v>1828.123506</v>
      </c>
      <c r="DX30" s="43">
        <v>2099.484166</v>
      </c>
      <c r="DY30" s="43">
        <v>1949.390226</v>
      </c>
      <c r="DZ30" s="43">
        <v>1778.084575</v>
      </c>
      <c r="EA30" s="43">
        <v>2143.478489</v>
      </c>
      <c r="EB30" s="43">
        <v>1809.569318</v>
      </c>
      <c r="EC30" s="43">
        <v>1905.075009</v>
      </c>
      <c r="ED30" s="43">
        <v>1927.636144</v>
      </c>
      <c r="EE30" s="43">
        <v>1951.807038</v>
      </c>
      <c r="EF30" s="43">
        <v>2469.46054</v>
      </c>
      <c r="EG30" s="43">
        <v>1754.603507</v>
      </c>
      <c r="EH30" s="43">
        <v>2262.516456</v>
      </c>
      <c r="EI30" s="43">
        <v>2421.614025</v>
      </c>
    </row>
    <row r="31" spans="1:139" s="88" customFormat="1" ht="12.75">
      <c r="A31" s="115" t="s">
        <v>70</v>
      </c>
      <c r="B31" s="86">
        <v>531.6483</v>
      </c>
      <c r="C31" s="86">
        <v>692.268162</v>
      </c>
      <c r="D31" s="86">
        <v>633.999429</v>
      </c>
      <c r="E31" s="86">
        <v>591.29932</v>
      </c>
      <c r="F31" s="86">
        <v>863.878432</v>
      </c>
      <c r="G31" s="86">
        <v>821.549801</v>
      </c>
      <c r="H31" s="86">
        <v>788.679026</v>
      </c>
      <c r="I31" s="86">
        <v>758.208211</v>
      </c>
      <c r="J31" s="86">
        <v>862.338212</v>
      </c>
      <c r="K31" s="86">
        <v>871.500401</v>
      </c>
      <c r="L31" s="86">
        <v>667.857495</v>
      </c>
      <c r="M31" s="86">
        <v>983.536555</v>
      </c>
      <c r="N31" s="86">
        <v>833.875152</v>
      </c>
      <c r="O31" s="86">
        <v>625.750159</v>
      </c>
      <c r="P31" s="86">
        <v>724.526728</v>
      </c>
      <c r="Q31" s="86">
        <v>876.050859</v>
      </c>
      <c r="R31" s="86">
        <v>918.367402</v>
      </c>
      <c r="S31" s="86">
        <v>650.626364</v>
      </c>
      <c r="T31" s="86">
        <v>1036.928842</v>
      </c>
      <c r="U31" s="86">
        <v>878.354152</v>
      </c>
      <c r="V31" s="86">
        <v>738.803912</v>
      </c>
      <c r="W31" s="86">
        <v>702.587459</v>
      </c>
      <c r="X31" s="86">
        <v>642.528539</v>
      </c>
      <c r="Y31" s="86">
        <v>490.305186</v>
      </c>
      <c r="Z31" s="86">
        <v>373.910004</v>
      </c>
      <c r="AA31" s="86">
        <v>407.426852</v>
      </c>
      <c r="AB31" s="86">
        <v>588.293449</v>
      </c>
      <c r="AC31" s="86">
        <v>455.788164</v>
      </c>
      <c r="AD31" s="86">
        <v>577.974096</v>
      </c>
      <c r="AE31" s="86">
        <v>510.134425</v>
      </c>
      <c r="AF31" s="86">
        <v>602.932375</v>
      </c>
      <c r="AG31" s="86">
        <v>785.41442</v>
      </c>
      <c r="AH31" s="86">
        <v>489.488412</v>
      </c>
      <c r="AI31" s="86">
        <v>674.620989</v>
      </c>
      <c r="AJ31" s="86">
        <v>627.01883</v>
      </c>
      <c r="AK31" s="86">
        <v>650.70178</v>
      </c>
      <c r="AL31" s="86">
        <v>602.411201</v>
      </c>
      <c r="AM31" s="86">
        <v>640.152776</v>
      </c>
      <c r="AN31" s="86">
        <v>752.156483</v>
      </c>
      <c r="AO31" s="86">
        <v>573.179752</v>
      </c>
      <c r="AP31" s="86">
        <v>741.654535</v>
      </c>
      <c r="AQ31" s="86">
        <v>767.576091</v>
      </c>
      <c r="AR31" s="86">
        <v>986.874972</v>
      </c>
      <c r="AS31" s="86">
        <v>832.052531</v>
      </c>
      <c r="AT31" s="86">
        <v>873.295931</v>
      </c>
      <c r="AU31" s="86">
        <v>1085.202377</v>
      </c>
      <c r="AV31" s="86">
        <v>889.473104</v>
      </c>
      <c r="AW31" s="86">
        <v>830.807952</v>
      </c>
      <c r="AX31" s="86">
        <v>1092.166663</v>
      </c>
      <c r="AY31" s="86">
        <v>956.248325</v>
      </c>
      <c r="AZ31" s="86">
        <v>1121.686229</v>
      </c>
      <c r="BA31" s="86">
        <v>855.102891</v>
      </c>
      <c r="BB31" s="86">
        <v>945.764083</v>
      </c>
      <c r="BC31" s="86">
        <v>905.933803</v>
      </c>
      <c r="BD31" s="86">
        <v>948.659502</v>
      </c>
      <c r="BE31" s="86">
        <v>1023.745291</v>
      </c>
      <c r="BF31" s="86">
        <v>1018.972511</v>
      </c>
      <c r="BG31" s="86">
        <v>1091.316888</v>
      </c>
      <c r="BH31" s="86">
        <v>1102.667257</v>
      </c>
      <c r="BI31" s="86">
        <v>1239.615997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</v>
      </c>
      <c r="BP31" s="86">
        <v>1184.041006</v>
      </c>
      <c r="BQ31" s="86">
        <v>1434.434562</v>
      </c>
      <c r="BR31" s="86">
        <v>1191.775186</v>
      </c>
      <c r="BS31" s="86">
        <v>1028.29159</v>
      </c>
      <c r="BT31" s="86">
        <v>1080.462255</v>
      </c>
      <c r="BU31" s="86">
        <v>1391.552795</v>
      </c>
      <c r="BV31" s="86">
        <v>1018.192665</v>
      </c>
      <c r="BW31" s="86">
        <v>1136.024093</v>
      </c>
      <c r="BX31" s="86">
        <v>1241.736321</v>
      </c>
      <c r="BY31" s="86">
        <v>1388.029623</v>
      </c>
      <c r="BZ31" s="86">
        <v>1088.973675</v>
      </c>
      <c r="CA31" s="86">
        <v>1148.865903</v>
      </c>
      <c r="CB31" s="86">
        <v>1175.919262</v>
      </c>
      <c r="CC31" s="86">
        <v>1323.558635</v>
      </c>
      <c r="CD31" s="86">
        <v>1152.012724</v>
      </c>
      <c r="CE31" s="86">
        <v>1494.488937</v>
      </c>
      <c r="CF31" s="86">
        <v>1373.491825</v>
      </c>
      <c r="CG31" s="86">
        <v>1417.177559</v>
      </c>
      <c r="CH31" s="86">
        <v>1212.106316</v>
      </c>
      <c r="CI31" s="86">
        <v>1231.0818</v>
      </c>
      <c r="CJ31" s="86">
        <v>1533.555491</v>
      </c>
      <c r="CK31" s="86">
        <v>1298.086746</v>
      </c>
      <c r="CL31" s="86">
        <v>1354.310892</v>
      </c>
      <c r="CM31" s="86">
        <v>1451.572921</v>
      </c>
      <c r="CN31" s="86">
        <v>1336.840758</v>
      </c>
      <c r="CO31" s="86">
        <v>1391.583417</v>
      </c>
      <c r="CP31" s="86">
        <v>1250.674539</v>
      </c>
      <c r="CQ31" s="86">
        <v>1271.18283</v>
      </c>
      <c r="CR31" s="86">
        <v>1389.965247</v>
      </c>
      <c r="CS31" s="86">
        <v>1319.184182</v>
      </c>
      <c r="CT31" s="86">
        <v>1327.310452</v>
      </c>
      <c r="CU31" s="86">
        <v>1235.064044</v>
      </c>
      <c r="CV31" s="86">
        <v>1379.530471</v>
      </c>
      <c r="CW31" s="86">
        <v>1143.806202</v>
      </c>
      <c r="CX31" s="86">
        <v>1337.981099</v>
      </c>
      <c r="CY31" s="86">
        <v>1368.222945</v>
      </c>
      <c r="CZ31" s="86">
        <v>1326.010918</v>
      </c>
      <c r="DA31" s="86">
        <v>1076.143026</v>
      </c>
      <c r="DB31" s="86">
        <v>1235.285454</v>
      </c>
      <c r="DC31" s="86">
        <v>1292.564846</v>
      </c>
      <c r="DD31" s="86">
        <v>1211.526138</v>
      </c>
      <c r="DE31" s="86">
        <v>1321.03845</v>
      </c>
      <c r="DF31" s="86">
        <v>1245.288272</v>
      </c>
      <c r="DG31" s="86">
        <v>1526.877858</v>
      </c>
      <c r="DH31" s="86">
        <v>1417.760116</v>
      </c>
      <c r="DI31" s="86">
        <v>1197.939726</v>
      </c>
      <c r="DJ31" s="86">
        <v>1215.178748</v>
      </c>
      <c r="DK31" s="86">
        <v>1350.064294</v>
      </c>
      <c r="DL31" s="86">
        <v>1286.836876</v>
      </c>
      <c r="DM31" s="86">
        <v>1525.593811</v>
      </c>
      <c r="DN31" s="86">
        <v>1464.625818</v>
      </c>
      <c r="DO31" s="86">
        <v>1544.105188</v>
      </c>
      <c r="DP31" s="86">
        <v>1446.073508</v>
      </c>
      <c r="DQ31" s="86">
        <v>1782.233536</v>
      </c>
      <c r="DR31" s="86">
        <v>1684.464877</v>
      </c>
      <c r="DS31" s="86">
        <v>1612.833861</v>
      </c>
      <c r="DT31" s="86">
        <v>2021.520595</v>
      </c>
      <c r="DU31" s="86">
        <v>1521.582407</v>
      </c>
      <c r="DV31" s="86">
        <v>1689.725656</v>
      </c>
      <c r="DW31" s="86">
        <v>1696.508497</v>
      </c>
      <c r="DX31" s="86">
        <v>1768.076573</v>
      </c>
      <c r="DY31" s="86">
        <v>1739.730868</v>
      </c>
      <c r="DZ31" s="86">
        <v>1939.533703</v>
      </c>
      <c r="EA31" s="86">
        <v>1774.850805</v>
      </c>
      <c r="EB31" s="86">
        <v>1776.204103</v>
      </c>
      <c r="EC31" s="86">
        <v>1943.183213</v>
      </c>
      <c r="ED31" s="86">
        <v>1737.624715</v>
      </c>
      <c r="EE31" s="86">
        <v>1885.343616</v>
      </c>
      <c r="EF31" s="86">
        <v>2157.963783</v>
      </c>
      <c r="EG31" s="86">
        <v>1567.363845</v>
      </c>
      <c r="EH31" s="86">
        <v>1671.762648</v>
      </c>
      <c r="EI31" s="86">
        <v>1977.958722</v>
      </c>
    </row>
    <row r="32" spans="1:139" s="57" customFormat="1" ht="12.75">
      <c r="A32" s="116" t="s">
        <v>71</v>
      </c>
      <c r="B32" s="44">
        <v>287.585912</v>
      </c>
      <c r="C32" s="44">
        <v>13.690112</v>
      </c>
      <c r="D32" s="44">
        <v>343.298271</v>
      </c>
      <c r="E32" s="44">
        <v>264.345211</v>
      </c>
      <c r="F32" s="44">
        <v>68.839103</v>
      </c>
      <c r="G32" s="44">
        <v>165.014156</v>
      </c>
      <c r="H32" s="44">
        <v>547.757804</v>
      </c>
      <c r="I32" s="44">
        <v>585.985662</v>
      </c>
      <c r="J32" s="44">
        <v>438.6606</v>
      </c>
      <c r="K32" s="44">
        <v>204.710194</v>
      </c>
      <c r="L32" s="44">
        <v>44.827343</v>
      </c>
      <c r="M32" s="44">
        <v>745.588651</v>
      </c>
      <c r="N32" s="44">
        <v>102.740429</v>
      </c>
      <c r="O32" s="44">
        <v>60.623987</v>
      </c>
      <c r="P32" s="44">
        <v>181.467763</v>
      </c>
      <c r="Q32" s="44">
        <v>479.008641</v>
      </c>
      <c r="R32" s="44">
        <v>135.376109</v>
      </c>
      <c r="S32" s="44">
        <v>604.601049</v>
      </c>
      <c r="T32" s="44">
        <v>695.325753</v>
      </c>
      <c r="U32" s="44">
        <v>271.703156</v>
      </c>
      <c r="V32" s="44">
        <v>376.05373</v>
      </c>
      <c r="W32" s="44">
        <v>850.436737</v>
      </c>
      <c r="X32" s="44">
        <v>687.195708</v>
      </c>
      <c r="Y32" s="44">
        <v>608.820827</v>
      </c>
      <c r="Z32" s="44">
        <v>490.817042</v>
      </c>
      <c r="AA32" s="44">
        <v>180.102214</v>
      </c>
      <c r="AB32" s="44">
        <v>69.065968</v>
      </c>
      <c r="AC32" s="44">
        <v>225.382231</v>
      </c>
      <c r="AD32" s="44">
        <v>171.130928</v>
      </c>
      <c r="AE32" s="44">
        <v>779.911204</v>
      </c>
      <c r="AF32" s="44">
        <v>526.178361</v>
      </c>
      <c r="AG32" s="44">
        <v>1378.008322</v>
      </c>
      <c r="AH32" s="44">
        <v>446.342942</v>
      </c>
      <c r="AI32" s="44">
        <v>286.831929</v>
      </c>
      <c r="AJ32" s="44">
        <v>316.838754</v>
      </c>
      <c r="AK32" s="44">
        <v>594.07812</v>
      </c>
      <c r="AL32" s="44">
        <v>2783.226363</v>
      </c>
      <c r="AM32" s="44">
        <v>1952.698436</v>
      </c>
      <c r="AN32" s="44">
        <v>1942.9304</v>
      </c>
      <c r="AO32" s="44">
        <v>1403.870332</v>
      </c>
      <c r="AP32" s="44">
        <v>826.425246</v>
      </c>
      <c r="AQ32" s="44">
        <v>1163.837779</v>
      </c>
      <c r="AR32" s="44">
        <v>3571.067897</v>
      </c>
      <c r="AS32" s="44">
        <v>4262.687562</v>
      </c>
      <c r="AT32" s="44">
        <v>2844.871496</v>
      </c>
      <c r="AU32" s="44">
        <v>1487.408677</v>
      </c>
      <c r="AV32" s="44">
        <v>2219.754361</v>
      </c>
      <c r="AW32" s="44">
        <v>3321.867038</v>
      </c>
      <c r="AX32" s="44">
        <v>3891.056732</v>
      </c>
      <c r="AY32" s="44">
        <v>1871.159958</v>
      </c>
      <c r="AZ32" s="44">
        <v>2152.358303</v>
      </c>
      <c r="BA32" s="44">
        <v>2478.935</v>
      </c>
      <c r="BB32" s="44">
        <v>2081.896651</v>
      </c>
      <c r="BC32" s="44">
        <v>1392.33033</v>
      </c>
      <c r="BD32" s="44">
        <v>1618.13073</v>
      </c>
      <c r="BE32" s="44">
        <v>3086.579455</v>
      </c>
      <c r="BF32" s="44">
        <v>2175.429568</v>
      </c>
      <c r="BG32" s="44">
        <v>1131.64085</v>
      </c>
      <c r="BH32" s="44">
        <v>2395.374115</v>
      </c>
      <c r="BI32" s="44">
        <v>1714.748553</v>
      </c>
      <c r="BJ32" s="44">
        <v>72.255216</v>
      </c>
      <c r="BK32" s="44">
        <v>510.689635</v>
      </c>
      <c r="BL32" s="44">
        <v>736.505507</v>
      </c>
      <c r="BM32" s="44">
        <v>291.020038</v>
      </c>
      <c r="BN32" s="44">
        <v>394.62586</v>
      </c>
      <c r="BO32" s="44">
        <v>603.589812</v>
      </c>
      <c r="BP32" s="44">
        <v>507.341014</v>
      </c>
      <c r="BQ32" s="44">
        <v>115.466299</v>
      </c>
      <c r="BR32" s="44">
        <v>1385.286796</v>
      </c>
      <c r="BS32" s="44">
        <v>120.667938</v>
      </c>
      <c r="BT32" s="44">
        <v>82.287969</v>
      </c>
      <c r="BU32" s="44">
        <v>544.180035</v>
      </c>
      <c r="BV32" s="43">
        <v>45.578058</v>
      </c>
      <c r="BW32" s="43">
        <v>138.91556</v>
      </c>
      <c r="BX32" s="43">
        <v>664.040263</v>
      </c>
      <c r="BY32" s="43">
        <v>406.674538</v>
      </c>
      <c r="BZ32" s="43">
        <v>66.138135</v>
      </c>
      <c r="CA32" s="43">
        <v>641.723135</v>
      </c>
      <c r="CB32" s="43">
        <v>230.454138</v>
      </c>
      <c r="CC32" s="43">
        <v>394.478304</v>
      </c>
      <c r="CD32" s="43">
        <v>356.435614</v>
      </c>
      <c r="CE32" s="43">
        <v>539.119798</v>
      </c>
      <c r="CF32" s="43">
        <v>94.481885</v>
      </c>
      <c r="CG32" s="43">
        <v>1116.117413</v>
      </c>
      <c r="CH32" s="43">
        <v>75.363691</v>
      </c>
      <c r="CI32" s="43">
        <v>280.3461</v>
      </c>
      <c r="CJ32" s="43">
        <v>1039.502169</v>
      </c>
      <c r="CK32" s="43">
        <v>316.113276</v>
      </c>
      <c r="CL32" s="43">
        <v>241.718282</v>
      </c>
      <c r="CM32" s="43">
        <v>317.904012</v>
      </c>
      <c r="CN32" s="43">
        <v>1167.213164</v>
      </c>
      <c r="CO32" s="43">
        <v>771.343837</v>
      </c>
      <c r="CP32" s="43">
        <v>1419.830836</v>
      </c>
      <c r="CQ32" s="43">
        <v>84.752617</v>
      </c>
      <c r="CR32" s="43">
        <v>398.790185</v>
      </c>
      <c r="CS32" s="43">
        <v>724.255613</v>
      </c>
      <c r="CT32" s="43">
        <v>528.084594</v>
      </c>
      <c r="CU32" s="43">
        <v>102.285671</v>
      </c>
      <c r="CV32" s="43">
        <v>570.069119</v>
      </c>
      <c r="CW32" s="43">
        <v>352.174378</v>
      </c>
      <c r="CX32" s="43">
        <v>761.434789</v>
      </c>
      <c r="CY32" s="43">
        <v>82.797817</v>
      </c>
      <c r="CZ32" s="43">
        <v>652.835157</v>
      </c>
      <c r="DA32" s="43">
        <v>1288.187933</v>
      </c>
      <c r="DB32" s="43">
        <v>722.375611</v>
      </c>
      <c r="DC32" s="43">
        <v>399.38788</v>
      </c>
      <c r="DD32" s="43">
        <v>78.250265</v>
      </c>
      <c r="DE32" s="43">
        <v>649.714661</v>
      </c>
      <c r="DF32" s="43">
        <v>276.337661</v>
      </c>
      <c r="DG32" s="43">
        <v>58.171901</v>
      </c>
      <c r="DH32" s="43">
        <v>525.338924</v>
      </c>
      <c r="DI32" s="43">
        <v>83.313544</v>
      </c>
      <c r="DJ32" s="43">
        <v>223.990857</v>
      </c>
      <c r="DK32" s="43">
        <v>300.906532</v>
      </c>
      <c r="DL32" s="43">
        <v>340.058527</v>
      </c>
      <c r="DM32" s="43">
        <v>754.016036</v>
      </c>
      <c r="DN32" s="43">
        <v>57.947763</v>
      </c>
      <c r="DO32" s="43">
        <v>80.947819</v>
      </c>
      <c r="DP32" s="43">
        <v>1715.531277</v>
      </c>
      <c r="DQ32" s="43">
        <v>1806.936796</v>
      </c>
      <c r="DR32" s="43">
        <v>696.208766</v>
      </c>
      <c r="DS32" s="43">
        <v>395.702117</v>
      </c>
      <c r="DT32" s="43">
        <v>414.560843</v>
      </c>
      <c r="DU32" s="43">
        <v>413.301173</v>
      </c>
      <c r="DV32" s="43">
        <v>157.983012</v>
      </c>
      <c r="DW32" s="43">
        <v>605.505273</v>
      </c>
      <c r="DX32" s="43">
        <v>961.149968</v>
      </c>
      <c r="DY32" s="43">
        <v>614.408095</v>
      </c>
      <c r="DZ32" s="43">
        <v>947.724068</v>
      </c>
      <c r="EA32" s="43">
        <v>569.887679</v>
      </c>
      <c r="EB32" s="43">
        <v>1020.41283</v>
      </c>
      <c r="EC32" s="43">
        <v>658.503413</v>
      </c>
      <c r="ED32" s="43">
        <v>231.86822</v>
      </c>
      <c r="EE32" s="43">
        <v>177.558304</v>
      </c>
      <c r="EF32" s="43">
        <v>343.143958</v>
      </c>
      <c r="EG32" s="43">
        <v>55.341077</v>
      </c>
      <c r="EH32" s="43">
        <v>180.795217</v>
      </c>
      <c r="EI32" s="43">
        <v>611.454956</v>
      </c>
    </row>
    <row r="33" spans="1:139" s="88" customFormat="1" ht="12.75">
      <c r="A33" s="115" t="s">
        <v>72</v>
      </c>
      <c r="B33" s="86">
        <v>406.902932</v>
      </c>
      <c r="C33" s="86">
        <v>421.881356</v>
      </c>
      <c r="D33" s="86">
        <v>441.471221</v>
      </c>
      <c r="E33" s="86">
        <v>423.614058</v>
      </c>
      <c r="F33" s="86">
        <v>497.695695</v>
      </c>
      <c r="G33" s="86">
        <v>559.487914</v>
      </c>
      <c r="H33" s="86">
        <v>791.139218</v>
      </c>
      <c r="I33" s="86">
        <v>742.386672</v>
      </c>
      <c r="J33" s="86">
        <v>682.27786</v>
      </c>
      <c r="K33" s="86">
        <v>472.427957</v>
      </c>
      <c r="L33" s="86">
        <v>516.586495</v>
      </c>
      <c r="M33" s="86">
        <v>641.134354</v>
      </c>
      <c r="N33" s="86">
        <v>381.497119</v>
      </c>
      <c r="O33" s="86">
        <v>412.361731</v>
      </c>
      <c r="P33" s="86">
        <v>405.371253</v>
      </c>
      <c r="Q33" s="86">
        <v>341.196578</v>
      </c>
      <c r="R33" s="86">
        <v>547.298648</v>
      </c>
      <c r="S33" s="86">
        <v>555.560576</v>
      </c>
      <c r="T33" s="86">
        <v>908.459806</v>
      </c>
      <c r="U33" s="86">
        <v>715.257433</v>
      </c>
      <c r="V33" s="86">
        <v>383.330315</v>
      </c>
      <c r="W33" s="86">
        <v>346.183166</v>
      </c>
      <c r="X33" s="86">
        <v>524.260491</v>
      </c>
      <c r="Y33" s="86">
        <v>550.023394</v>
      </c>
      <c r="Z33" s="86">
        <v>452.812484</v>
      </c>
      <c r="AA33" s="86">
        <v>394.466016</v>
      </c>
      <c r="AB33" s="86">
        <v>286.754562</v>
      </c>
      <c r="AC33" s="86">
        <v>245.226426</v>
      </c>
      <c r="AD33" s="86">
        <v>512.952256</v>
      </c>
      <c r="AE33" s="86">
        <v>524.489898</v>
      </c>
      <c r="AF33" s="86">
        <v>787.97667</v>
      </c>
      <c r="AG33" s="86">
        <v>687.358357</v>
      </c>
      <c r="AH33" s="86">
        <v>321.72437</v>
      </c>
      <c r="AI33" s="86">
        <v>354.469468</v>
      </c>
      <c r="AJ33" s="86">
        <v>388.525544</v>
      </c>
      <c r="AK33" s="86">
        <v>477.222305</v>
      </c>
      <c r="AL33" s="86">
        <v>449.949158</v>
      </c>
      <c r="AM33" s="86">
        <v>398.097419</v>
      </c>
      <c r="AN33" s="86">
        <v>522.932507</v>
      </c>
      <c r="AO33" s="86">
        <v>296.955849</v>
      </c>
      <c r="AP33" s="86">
        <v>409.419846</v>
      </c>
      <c r="AQ33" s="86">
        <v>524.106129</v>
      </c>
      <c r="AR33" s="86">
        <v>989.842419</v>
      </c>
      <c r="AS33" s="86">
        <v>835.770872</v>
      </c>
      <c r="AT33" s="86">
        <v>569.988401</v>
      </c>
      <c r="AU33" s="86">
        <v>654.604239</v>
      </c>
      <c r="AV33" s="86">
        <v>637.373982</v>
      </c>
      <c r="AW33" s="86">
        <v>507.124799</v>
      </c>
      <c r="AX33" s="86">
        <v>656.999357</v>
      </c>
      <c r="AY33" s="86">
        <v>647.672498</v>
      </c>
      <c r="AZ33" s="86">
        <v>460.486592</v>
      </c>
      <c r="BA33" s="86">
        <v>382.622036</v>
      </c>
      <c r="BB33" s="86">
        <v>633.148148</v>
      </c>
      <c r="BC33" s="86">
        <v>674.572317</v>
      </c>
      <c r="BD33" s="86">
        <v>954.193779</v>
      </c>
      <c r="BE33" s="86">
        <v>640.187581</v>
      </c>
      <c r="BF33" s="86">
        <v>482.437798</v>
      </c>
      <c r="BG33" s="86">
        <v>476.151785</v>
      </c>
      <c r="BH33" s="86">
        <v>484.841756</v>
      </c>
      <c r="BI33" s="86">
        <v>704.816183</v>
      </c>
      <c r="BJ33" s="86">
        <v>517.929455</v>
      </c>
      <c r="BK33" s="86">
        <v>449.889581</v>
      </c>
      <c r="BL33" s="86">
        <v>607.141757</v>
      </c>
      <c r="BM33" s="86">
        <v>510.210549</v>
      </c>
      <c r="BN33" s="86">
        <v>615.085313</v>
      </c>
      <c r="BO33" s="86">
        <v>780.918939</v>
      </c>
      <c r="BP33" s="86">
        <v>711.284676</v>
      </c>
      <c r="BQ33" s="86">
        <v>851.076344</v>
      </c>
      <c r="BR33" s="86">
        <v>382.073439</v>
      </c>
      <c r="BS33" s="86">
        <v>397.289097</v>
      </c>
      <c r="BT33" s="86">
        <v>608.79411</v>
      </c>
      <c r="BU33" s="86">
        <v>653.671256</v>
      </c>
      <c r="BV33" s="86">
        <v>429.623116</v>
      </c>
      <c r="BW33" s="86">
        <v>612.454173</v>
      </c>
      <c r="BX33" s="86">
        <v>642.352908</v>
      </c>
      <c r="BY33" s="86">
        <v>606.260062</v>
      </c>
      <c r="BZ33" s="86">
        <v>564.795229</v>
      </c>
      <c r="CA33" s="86">
        <v>916.749917</v>
      </c>
      <c r="CB33" s="86">
        <v>887.106838</v>
      </c>
      <c r="CC33" s="86">
        <v>950.867071</v>
      </c>
      <c r="CD33" s="86">
        <v>859.037737</v>
      </c>
      <c r="CE33" s="86">
        <v>869.864642</v>
      </c>
      <c r="CF33" s="86">
        <v>1404.103069</v>
      </c>
      <c r="CG33" s="86">
        <v>1215.112059</v>
      </c>
      <c r="CH33" s="86">
        <v>1168.731523</v>
      </c>
      <c r="CI33" s="86">
        <v>1486.671999</v>
      </c>
      <c r="CJ33" s="86">
        <v>1513.180972</v>
      </c>
      <c r="CK33" s="86">
        <v>1172.5397</v>
      </c>
      <c r="CL33" s="86">
        <v>1311.096969</v>
      </c>
      <c r="CM33" s="86">
        <v>1886.253969</v>
      </c>
      <c r="CN33" s="86">
        <v>1756.729594</v>
      </c>
      <c r="CO33" s="86">
        <v>1877.501033</v>
      </c>
      <c r="CP33" s="86">
        <v>1356.487288</v>
      </c>
      <c r="CQ33" s="86">
        <v>1393.756808</v>
      </c>
      <c r="CR33" s="86">
        <v>1612.47987</v>
      </c>
      <c r="CS33" s="86">
        <v>1598.196513</v>
      </c>
      <c r="CT33" s="86">
        <v>2006.950132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</v>
      </c>
      <c r="CZ33" s="86">
        <v>1684.346588</v>
      </c>
      <c r="DA33" s="86">
        <v>1428.615143</v>
      </c>
      <c r="DB33" s="86">
        <v>1278.329597</v>
      </c>
      <c r="DC33" s="86">
        <v>1525.257542</v>
      </c>
      <c r="DD33" s="86">
        <v>1558.491108</v>
      </c>
      <c r="DE33" s="86">
        <v>1392.920927</v>
      </c>
      <c r="DF33" s="86">
        <v>1760.093483</v>
      </c>
      <c r="DG33" s="86">
        <v>1745.823562</v>
      </c>
      <c r="DH33" s="86">
        <v>2122.637889</v>
      </c>
      <c r="DI33" s="86">
        <v>1540.793741</v>
      </c>
      <c r="DJ33" s="86">
        <v>1811.784328</v>
      </c>
      <c r="DK33" s="86">
        <v>2811.38347</v>
      </c>
      <c r="DL33" s="86">
        <v>2849.606372</v>
      </c>
      <c r="DM33" s="86">
        <v>2106.105073</v>
      </c>
      <c r="DN33" s="86">
        <v>2070.714138</v>
      </c>
      <c r="DO33" s="86">
        <v>1576.037529</v>
      </c>
      <c r="DP33" s="86">
        <v>2032.827323</v>
      </c>
      <c r="DQ33" s="86">
        <v>1673.8049</v>
      </c>
      <c r="DR33" s="86">
        <v>1399.860765</v>
      </c>
      <c r="DS33" s="86">
        <v>2461.940174</v>
      </c>
      <c r="DT33" s="86">
        <v>2307.858762</v>
      </c>
      <c r="DU33" s="86">
        <v>1265.328535</v>
      </c>
      <c r="DV33" s="86">
        <v>1985.513703</v>
      </c>
      <c r="DW33" s="86">
        <v>2356.019075</v>
      </c>
      <c r="DX33" s="86">
        <v>1964.36006</v>
      </c>
      <c r="DY33" s="86">
        <v>2526.777905</v>
      </c>
      <c r="DZ33" s="86">
        <v>2055.165287</v>
      </c>
      <c r="EA33" s="86">
        <v>1686.754706</v>
      </c>
      <c r="EB33" s="86">
        <v>1975.168301</v>
      </c>
      <c r="EC33" s="86">
        <v>2164.245368</v>
      </c>
      <c r="ED33" s="86">
        <v>1998.339047</v>
      </c>
      <c r="EE33" s="86">
        <v>2287.791152</v>
      </c>
      <c r="EF33" s="86">
        <v>2164.644579</v>
      </c>
      <c r="EG33" s="86">
        <v>1679.356046</v>
      </c>
      <c r="EH33" s="86">
        <v>1989.887798</v>
      </c>
      <c r="EI33" s="86">
        <v>1989.777447</v>
      </c>
    </row>
    <row r="34" spans="1:139" s="57" customFormat="1" ht="12.75">
      <c r="A34" s="116" t="s">
        <v>73</v>
      </c>
      <c r="B34" s="44">
        <v>502.14746</v>
      </c>
      <c r="C34" s="44">
        <v>508.367472</v>
      </c>
      <c r="D34" s="44">
        <v>505.483307</v>
      </c>
      <c r="E34" s="44">
        <v>351.193623</v>
      </c>
      <c r="F34" s="44">
        <v>528.764755</v>
      </c>
      <c r="G34" s="44">
        <v>533.057002</v>
      </c>
      <c r="H34" s="44">
        <v>456.685359</v>
      </c>
      <c r="I34" s="44">
        <v>554.58501</v>
      </c>
      <c r="J34" s="44">
        <v>623.056216</v>
      </c>
      <c r="K34" s="44">
        <v>585.218457</v>
      </c>
      <c r="L34" s="44">
        <v>460.718701</v>
      </c>
      <c r="M34" s="44">
        <v>678.86855</v>
      </c>
      <c r="N34" s="44">
        <v>485.813298</v>
      </c>
      <c r="O34" s="44">
        <v>472.971398</v>
      </c>
      <c r="P34" s="44">
        <v>560.555386</v>
      </c>
      <c r="Q34" s="44">
        <v>463.413162</v>
      </c>
      <c r="R34" s="44">
        <v>716.376916</v>
      </c>
      <c r="S34" s="44">
        <v>594.69722</v>
      </c>
      <c r="T34" s="44">
        <v>545.863921</v>
      </c>
      <c r="U34" s="44">
        <v>503.394156</v>
      </c>
      <c r="V34" s="44">
        <v>433.68048</v>
      </c>
      <c r="W34" s="44">
        <v>529.231402</v>
      </c>
      <c r="X34" s="44">
        <v>424.452355</v>
      </c>
      <c r="Y34" s="44">
        <v>421.455729</v>
      </c>
      <c r="Z34" s="44">
        <v>282.683388</v>
      </c>
      <c r="AA34" s="44">
        <v>253.228083</v>
      </c>
      <c r="AB34" s="44">
        <v>358.189438</v>
      </c>
      <c r="AC34" s="44">
        <v>318.477317</v>
      </c>
      <c r="AD34" s="44">
        <v>373.720052</v>
      </c>
      <c r="AE34" s="44">
        <v>326.641522</v>
      </c>
      <c r="AF34" s="44">
        <v>453.076536</v>
      </c>
      <c r="AG34" s="44">
        <v>432.418441</v>
      </c>
      <c r="AH34" s="44">
        <v>386.665267</v>
      </c>
      <c r="AI34" s="44">
        <v>473.803868</v>
      </c>
      <c r="AJ34" s="44">
        <v>460.777816</v>
      </c>
      <c r="AK34" s="44">
        <v>420.593217</v>
      </c>
      <c r="AL34" s="44">
        <v>416.054357</v>
      </c>
      <c r="AM34" s="44">
        <v>319.40247</v>
      </c>
      <c r="AN34" s="44">
        <v>549.767448</v>
      </c>
      <c r="AO34" s="44">
        <v>354.357669</v>
      </c>
      <c r="AP34" s="44">
        <v>380.686551</v>
      </c>
      <c r="AQ34" s="44">
        <v>395.614588</v>
      </c>
      <c r="AR34" s="44">
        <v>562.168484</v>
      </c>
      <c r="AS34" s="44">
        <v>522.68911</v>
      </c>
      <c r="AT34" s="44">
        <v>366.387022</v>
      </c>
      <c r="AU34" s="44">
        <v>496.620959</v>
      </c>
      <c r="AV34" s="44">
        <v>430.358016</v>
      </c>
      <c r="AW34" s="44">
        <v>485.699036</v>
      </c>
      <c r="AX34" s="44">
        <v>517.312668</v>
      </c>
      <c r="AY34" s="44">
        <v>450.010591</v>
      </c>
      <c r="AZ34" s="44">
        <v>522.54147</v>
      </c>
      <c r="BA34" s="44">
        <v>394.38591</v>
      </c>
      <c r="BB34" s="44">
        <v>489.657505</v>
      </c>
      <c r="BC34" s="44">
        <v>480.358918</v>
      </c>
      <c r="BD34" s="44">
        <v>546.414281</v>
      </c>
      <c r="BE34" s="44">
        <v>576.734027</v>
      </c>
      <c r="BF34" s="44">
        <v>417.778374</v>
      </c>
      <c r="BG34" s="44">
        <v>507.693016</v>
      </c>
      <c r="BH34" s="44">
        <v>502.027854</v>
      </c>
      <c r="BI34" s="44">
        <v>656.337548</v>
      </c>
      <c r="BJ34" s="44">
        <v>525.85166</v>
      </c>
      <c r="BK34" s="44">
        <v>583.746222</v>
      </c>
      <c r="BL34" s="44">
        <v>611.701816</v>
      </c>
      <c r="BM34" s="44">
        <v>561.678418</v>
      </c>
      <c r="BN34" s="44">
        <v>558.084775</v>
      </c>
      <c r="BO34" s="44">
        <v>574.81968</v>
      </c>
      <c r="BP34" s="44">
        <v>575.947744</v>
      </c>
      <c r="BQ34" s="44">
        <v>546.228348</v>
      </c>
      <c r="BR34" s="44">
        <v>509.916896</v>
      </c>
      <c r="BS34" s="44">
        <v>545.813793</v>
      </c>
      <c r="BT34" s="44">
        <v>555.235003</v>
      </c>
      <c r="BU34" s="44">
        <v>535.50775</v>
      </c>
      <c r="BV34" s="43">
        <v>476.049646</v>
      </c>
      <c r="BW34" s="43">
        <v>534.649456</v>
      </c>
      <c r="BX34" s="43">
        <v>531.889261</v>
      </c>
      <c r="BY34" s="43">
        <v>645.015766</v>
      </c>
      <c r="BZ34" s="43">
        <v>465.393816</v>
      </c>
      <c r="CA34" s="43">
        <v>553.143265</v>
      </c>
      <c r="CB34" s="43">
        <v>469.220525</v>
      </c>
      <c r="CC34" s="43">
        <v>513.790513</v>
      </c>
      <c r="CD34" s="43">
        <v>498.37347</v>
      </c>
      <c r="CE34" s="43">
        <v>710.79512</v>
      </c>
      <c r="CF34" s="43">
        <v>809.575635</v>
      </c>
      <c r="CG34" s="43">
        <v>885.608254</v>
      </c>
      <c r="CH34" s="43">
        <v>771.718007</v>
      </c>
      <c r="CI34" s="43">
        <v>631.653491</v>
      </c>
      <c r="CJ34" s="43">
        <v>845.747386</v>
      </c>
      <c r="CK34" s="43">
        <v>605.852018</v>
      </c>
      <c r="CL34" s="43">
        <v>750.755927</v>
      </c>
      <c r="CM34" s="43">
        <v>702.323773</v>
      </c>
      <c r="CN34" s="43">
        <v>699.778102</v>
      </c>
      <c r="CO34" s="43">
        <v>693.009744</v>
      </c>
      <c r="CP34" s="43">
        <v>684.515225</v>
      </c>
      <c r="CQ34" s="43">
        <v>837.389574</v>
      </c>
      <c r="CR34" s="43">
        <v>744.353535</v>
      </c>
      <c r="CS34" s="43">
        <v>744.778052</v>
      </c>
      <c r="CT34" s="43">
        <v>746.868612</v>
      </c>
      <c r="CU34" s="43">
        <v>717.498731</v>
      </c>
      <c r="CV34" s="43">
        <v>772.05846</v>
      </c>
      <c r="CW34" s="43">
        <v>640.882748</v>
      </c>
      <c r="CX34" s="43">
        <v>646.806407</v>
      </c>
      <c r="CY34" s="43">
        <v>703.988813</v>
      </c>
      <c r="CZ34" s="43">
        <v>693.751233</v>
      </c>
      <c r="DA34" s="43">
        <v>521.325109</v>
      </c>
      <c r="DB34" s="43">
        <v>712.890863</v>
      </c>
      <c r="DC34" s="43">
        <v>746.175364</v>
      </c>
      <c r="DD34" s="43">
        <v>776.049306</v>
      </c>
      <c r="DE34" s="43">
        <v>811.076392</v>
      </c>
      <c r="DF34" s="43">
        <v>855.770955</v>
      </c>
      <c r="DG34" s="43">
        <v>804.885135</v>
      </c>
      <c r="DH34" s="43">
        <v>1080.554418</v>
      </c>
      <c r="DI34" s="43">
        <v>687.331206</v>
      </c>
      <c r="DJ34" s="43">
        <v>786.40811</v>
      </c>
      <c r="DK34" s="43">
        <v>824.901309</v>
      </c>
      <c r="DL34" s="43">
        <v>684.103717</v>
      </c>
      <c r="DM34" s="43">
        <v>928.425449</v>
      </c>
      <c r="DN34" s="43">
        <v>822.553583</v>
      </c>
      <c r="DO34" s="43">
        <v>722.482188</v>
      </c>
      <c r="DP34" s="43">
        <v>597.357657</v>
      </c>
      <c r="DQ34" s="43">
        <v>852.742808</v>
      </c>
      <c r="DR34" s="43">
        <v>699.655892</v>
      </c>
      <c r="DS34" s="43">
        <v>763.433846</v>
      </c>
      <c r="DT34" s="43">
        <v>1159.499518</v>
      </c>
      <c r="DU34" s="43">
        <v>927.846248</v>
      </c>
      <c r="DV34" s="43">
        <v>860.581164</v>
      </c>
      <c r="DW34" s="43">
        <v>1019.409981</v>
      </c>
      <c r="DX34" s="43">
        <v>849.08839</v>
      </c>
      <c r="DY34" s="43">
        <v>895.712606</v>
      </c>
      <c r="DZ34" s="43">
        <v>957.250968</v>
      </c>
      <c r="EA34" s="43">
        <v>953.878069</v>
      </c>
      <c r="EB34" s="43">
        <v>1047.269319</v>
      </c>
      <c r="EC34" s="43">
        <v>1244.530509</v>
      </c>
      <c r="ED34" s="43">
        <v>958.985715</v>
      </c>
      <c r="EE34" s="43">
        <v>1057.770786</v>
      </c>
      <c r="EF34" s="43">
        <v>1156.082772</v>
      </c>
      <c r="EG34" s="43">
        <v>876.874244</v>
      </c>
      <c r="EH34" s="43">
        <v>906.851286</v>
      </c>
      <c r="EI34" s="43">
        <v>1068.583078</v>
      </c>
    </row>
    <row r="35" spans="1:139" s="88" customFormat="1" ht="12.75">
      <c r="A35" s="115" t="s">
        <v>74</v>
      </c>
      <c r="B35" s="86">
        <v>448.011166</v>
      </c>
      <c r="C35" s="86">
        <v>413.386615</v>
      </c>
      <c r="D35" s="86">
        <v>929.515969</v>
      </c>
      <c r="E35" s="86">
        <v>820.684109</v>
      </c>
      <c r="F35" s="86">
        <v>964.960745</v>
      </c>
      <c r="G35" s="86">
        <v>748.451799</v>
      </c>
      <c r="H35" s="86">
        <v>737.925693</v>
      </c>
      <c r="I35" s="86">
        <v>1049.053593</v>
      </c>
      <c r="J35" s="86">
        <v>890.988384</v>
      </c>
      <c r="K35" s="86">
        <v>792.049646</v>
      </c>
      <c r="L35" s="86">
        <v>499.772165</v>
      </c>
      <c r="M35" s="86">
        <v>660.746458</v>
      </c>
      <c r="N35" s="86">
        <v>511.652447</v>
      </c>
      <c r="O35" s="86">
        <v>694.854832</v>
      </c>
      <c r="P35" s="86">
        <v>851.513742</v>
      </c>
      <c r="Q35" s="86">
        <v>484.518097</v>
      </c>
      <c r="R35" s="86">
        <v>627.17556</v>
      </c>
      <c r="S35" s="86">
        <v>435.8259</v>
      </c>
      <c r="T35" s="86">
        <v>505.908392</v>
      </c>
      <c r="U35" s="86">
        <v>654.025196</v>
      </c>
      <c r="V35" s="86">
        <v>530.677224</v>
      </c>
      <c r="W35" s="86">
        <v>305.192919</v>
      </c>
      <c r="X35" s="86">
        <v>296.107772</v>
      </c>
      <c r="Y35" s="86">
        <v>269.976173</v>
      </c>
      <c r="Z35" s="86">
        <v>190.93568</v>
      </c>
      <c r="AA35" s="86">
        <v>181.303473</v>
      </c>
      <c r="AB35" s="86">
        <v>250.444054</v>
      </c>
      <c r="AC35" s="86">
        <v>240.513548</v>
      </c>
      <c r="AD35" s="86">
        <v>289.350552</v>
      </c>
      <c r="AE35" s="86">
        <v>266.519275</v>
      </c>
      <c r="AF35" s="86">
        <v>552.700758</v>
      </c>
      <c r="AG35" s="86">
        <v>373.844205</v>
      </c>
      <c r="AH35" s="86">
        <v>345.056656</v>
      </c>
      <c r="AI35" s="86">
        <v>434.670371</v>
      </c>
      <c r="AJ35" s="86">
        <v>515.224368</v>
      </c>
      <c r="AK35" s="86">
        <v>508.31563</v>
      </c>
      <c r="AL35" s="86">
        <v>461.554022</v>
      </c>
      <c r="AM35" s="86">
        <v>405.686787</v>
      </c>
      <c r="AN35" s="86">
        <v>641.914559</v>
      </c>
      <c r="AO35" s="86">
        <v>420.362507</v>
      </c>
      <c r="AP35" s="86">
        <v>444.347503</v>
      </c>
      <c r="AQ35" s="86">
        <v>299.898824</v>
      </c>
      <c r="AR35" s="86">
        <v>741.40936</v>
      </c>
      <c r="AS35" s="86">
        <v>536.350874</v>
      </c>
      <c r="AT35" s="86">
        <v>525.410471</v>
      </c>
      <c r="AU35" s="86">
        <v>974.090717</v>
      </c>
      <c r="AV35" s="86">
        <v>637.741342</v>
      </c>
      <c r="AW35" s="86">
        <v>1041.509079</v>
      </c>
      <c r="AX35" s="86">
        <v>596.184352</v>
      </c>
      <c r="AY35" s="86">
        <v>442.99765</v>
      </c>
      <c r="AZ35" s="86">
        <v>407.956168</v>
      </c>
      <c r="BA35" s="86">
        <v>240.143222</v>
      </c>
      <c r="BB35" s="86">
        <v>1252.408531</v>
      </c>
      <c r="BC35" s="86">
        <v>595.431902</v>
      </c>
      <c r="BD35" s="86">
        <v>271.759933</v>
      </c>
      <c r="BE35" s="86">
        <v>494.927652</v>
      </c>
      <c r="BF35" s="86">
        <v>326.031057</v>
      </c>
      <c r="BG35" s="86">
        <v>223.701503</v>
      </c>
      <c r="BH35" s="86">
        <v>560.796655</v>
      </c>
      <c r="BI35" s="86">
        <v>815.773387</v>
      </c>
      <c r="BJ35" s="86">
        <v>735.059785</v>
      </c>
      <c r="BK35" s="86">
        <v>750.760646</v>
      </c>
      <c r="BL35" s="86">
        <v>647.430141</v>
      </c>
      <c r="BM35" s="86">
        <v>511.281152</v>
      </c>
      <c r="BN35" s="86">
        <v>455.682854</v>
      </c>
      <c r="BO35" s="86">
        <v>564.78957</v>
      </c>
      <c r="BP35" s="86">
        <v>652.497346</v>
      </c>
      <c r="BQ35" s="86">
        <v>550.696802</v>
      </c>
      <c r="BR35" s="86">
        <v>547.424854</v>
      </c>
      <c r="BS35" s="86">
        <v>407.281755</v>
      </c>
      <c r="BT35" s="86">
        <v>428.67346</v>
      </c>
      <c r="BU35" s="86">
        <v>872.790516</v>
      </c>
      <c r="BV35" s="86">
        <v>517.793492</v>
      </c>
      <c r="BW35" s="86">
        <v>431.608307</v>
      </c>
      <c r="BX35" s="86">
        <v>622.070998</v>
      </c>
      <c r="BY35" s="86">
        <v>711.347753</v>
      </c>
      <c r="BZ35" s="86">
        <v>623.442398</v>
      </c>
      <c r="CA35" s="86">
        <v>715.441728</v>
      </c>
      <c r="CB35" s="86">
        <v>466.808517</v>
      </c>
      <c r="CC35" s="86">
        <v>731.111316</v>
      </c>
      <c r="CD35" s="86">
        <v>783.246991</v>
      </c>
      <c r="CE35" s="86">
        <v>890.118392</v>
      </c>
      <c r="CF35" s="86">
        <v>664.788688</v>
      </c>
      <c r="CG35" s="86">
        <v>512.529789</v>
      </c>
      <c r="CH35" s="86">
        <v>618.469736</v>
      </c>
      <c r="CI35" s="86">
        <v>434.042839</v>
      </c>
      <c r="CJ35" s="86">
        <v>646.092123</v>
      </c>
      <c r="CK35" s="86">
        <v>486.716631</v>
      </c>
      <c r="CL35" s="86">
        <v>551.752606</v>
      </c>
      <c r="CM35" s="86">
        <v>704.076565</v>
      </c>
      <c r="CN35" s="86">
        <v>737.125391</v>
      </c>
      <c r="CO35" s="86">
        <v>914.506651</v>
      </c>
      <c r="CP35" s="86">
        <v>780.536174</v>
      </c>
      <c r="CQ35" s="86">
        <v>615.537386</v>
      </c>
      <c r="CR35" s="86">
        <v>866.700921</v>
      </c>
      <c r="CS35" s="86">
        <v>796.357905</v>
      </c>
      <c r="CT35" s="86">
        <v>657.49249</v>
      </c>
      <c r="CU35" s="86">
        <v>753.83166</v>
      </c>
      <c r="CV35" s="86">
        <v>604.939649</v>
      </c>
      <c r="CW35" s="86">
        <v>665.526399</v>
      </c>
      <c r="CX35" s="86">
        <v>740.499243</v>
      </c>
      <c r="CY35" s="86">
        <v>665.274377</v>
      </c>
      <c r="CZ35" s="86">
        <v>584.537297</v>
      </c>
      <c r="DA35" s="86">
        <v>394.120923</v>
      </c>
      <c r="DB35" s="86">
        <v>601.04626</v>
      </c>
      <c r="DC35" s="86">
        <v>752.993761</v>
      </c>
      <c r="DD35" s="86">
        <v>541.658803</v>
      </c>
      <c r="DE35" s="86">
        <v>610.143366</v>
      </c>
      <c r="DF35" s="86">
        <v>597.456884</v>
      </c>
      <c r="DG35" s="86">
        <v>699.492553</v>
      </c>
      <c r="DH35" s="86">
        <v>939.647561</v>
      </c>
      <c r="DI35" s="86">
        <v>1195.815507</v>
      </c>
      <c r="DJ35" s="86">
        <v>779.825348</v>
      </c>
      <c r="DK35" s="86">
        <v>1105.380758</v>
      </c>
      <c r="DL35" s="86">
        <v>887.680095</v>
      </c>
      <c r="DM35" s="86">
        <v>1872.778248</v>
      </c>
      <c r="DN35" s="86">
        <v>1676.791293</v>
      </c>
      <c r="DO35" s="86">
        <v>1306.110042</v>
      </c>
      <c r="DP35" s="86">
        <v>968.59341</v>
      </c>
      <c r="DQ35" s="86">
        <v>1021.768388</v>
      </c>
      <c r="DR35" s="86">
        <v>1224.65109</v>
      </c>
      <c r="DS35" s="86">
        <v>1156.445275</v>
      </c>
      <c r="DT35" s="86">
        <v>1779.764074</v>
      </c>
      <c r="DU35" s="86">
        <v>1167.501651</v>
      </c>
      <c r="DV35" s="86">
        <v>1413.484882</v>
      </c>
      <c r="DW35" s="86">
        <v>1046.575967</v>
      </c>
      <c r="DX35" s="86">
        <v>1464.118509</v>
      </c>
      <c r="DY35" s="86">
        <v>1739.16894</v>
      </c>
      <c r="DZ35" s="86">
        <v>2000.585103</v>
      </c>
      <c r="EA35" s="86">
        <v>1311.722504</v>
      </c>
      <c r="EB35" s="86">
        <v>1809.564045</v>
      </c>
      <c r="EC35" s="86">
        <v>1558.439666</v>
      </c>
      <c r="ED35" s="86">
        <v>1865.843617</v>
      </c>
      <c r="EE35" s="86">
        <v>1727.438726</v>
      </c>
      <c r="EF35" s="86">
        <v>2049.037768</v>
      </c>
      <c r="EG35" s="86">
        <v>1713.21971</v>
      </c>
      <c r="EH35" s="86">
        <v>2286.862454</v>
      </c>
      <c r="EI35" s="86">
        <v>2407.65349</v>
      </c>
    </row>
    <row r="36" spans="1:139" s="57" customFormat="1" ht="12.75">
      <c r="A36" s="116" t="s">
        <v>75</v>
      </c>
      <c r="B36" s="44">
        <v>335.877015</v>
      </c>
      <c r="C36" s="44">
        <v>366.527903</v>
      </c>
      <c r="D36" s="44">
        <v>449.098815</v>
      </c>
      <c r="E36" s="44">
        <v>323.607719</v>
      </c>
      <c r="F36" s="44">
        <v>378.052794</v>
      </c>
      <c r="G36" s="44">
        <v>466.706642</v>
      </c>
      <c r="H36" s="44">
        <v>461.683111</v>
      </c>
      <c r="I36" s="44">
        <v>498.423883</v>
      </c>
      <c r="J36" s="44">
        <v>477.322797</v>
      </c>
      <c r="K36" s="44">
        <v>456.5554</v>
      </c>
      <c r="L36" s="44">
        <v>461.220046</v>
      </c>
      <c r="M36" s="44">
        <v>512.425339</v>
      </c>
      <c r="N36" s="44">
        <v>317.918333</v>
      </c>
      <c r="O36" s="44">
        <v>329.296855</v>
      </c>
      <c r="P36" s="44">
        <v>456.270919</v>
      </c>
      <c r="Q36" s="44">
        <v>412.756586</v>
      </c>
      <c r="R36" s="44">
        <v>513.025369</v>
      </c>
      <c r="S36" s="44">
        <v>331.796694</v>
      </c>
      <c r="T36" s="44">
        <v>571.555554</v>
      </c>
      <c r="U36" s="44">
        <v>516.178114</v>
      </c>
      <c r="V36" s="44">
        <v>467.900566</v>
      </c>
      <c r="W36" s="44">
        <v>457.268257</v>
      </c>
      <c r="X36" s="44">
        <v>467.715868</v>
      </c>
      <c r="Y36" s="44">
        <v>469.392686</v>
      </c>
      <c r="Z36" s="44">
        <v>311.367745</v>
      </c>
      <c r="AA36" s="44">
        <v>361.960649</v>
      </c>
      <c r="AB36" s="44">
        <v>348.602883</v>
      </c>
      <c r="AC36" s="44">
        <v>262.300098</v>
      </c>
      <c r="AD36" s="44">
        <v>311.659024</v>
      </c>
      <c r="AE36" s="44">
        <v>327.29236</v>
      </c>
      <c r="AF36" s="44">
        <v>339.763878</v>
      </c>
      <c r="AG36" s="44">
        <v>374.867936</v>
      </c>
      <c r="AH36" s="44">
        <v>394.019956</v>
      </c>
      <c r="AI36" s="44">
        <v>380.452287</v>
      </c>
      <c r="AJ36" s="44">
        <v>436.52318</v>
      </c>
      <c r="AK36" s="44">
        <v>338.504962</v>
      </c>
      <c r="AL36" s="44">
        <v>322.40519</v>
      </c>
      <c r="AM36" s="44">
        <v>313.967102</v>
      </c>
      <c r="AN36" s="44">
        <v>401.579892</v>
      </c>
      <c r="AO36" s="44">
        <v>266.895167</v>
      </c>
      <c r="AP36" s="44">
        <v>322.259624</v>
      </c>
      <c r="AQ36" s="44">
        <v>320.501565</v>
      </c>
      <c r="AR36" s="44">
        <v>499.114095</v>
      </c>
      <c r="AS36" s="44">
        <v>400.16745</v>
      </c>
      <c r="AT36" s="44">
        <v>425.082136</v>
      </c>
      <c r="AU36" s="44">
        <v>502.516053</v>
      </c>
      <c r="AV36" s="44">
        <v>383.253378</v>
      </c>
      <c r="AW36" s="44">
        <v>354.00835</v>
      </c>
      <c r="AX36" s="44">
        <v>295.096042</v>
      </c>
      <c r="AY36" s="44">
        <v>358.745829</v>
      </c>
      <c r="AZ36" s="44">
        <v>408.704117</v>
      </c>
      <c r="BA36" s="44">
        <v>312.349954</v>
      </c>
      <c r="BB36" s="44">
        <v>325.912944</v>
      </c>
      <c r="BC36" s="44">
        <v>334.227411</v>
      </c>
      <c r="BD36" s="44">
        <v>319.465133</v>
      </c>
      <c r="BE36" s="44">
        <v>400.90123</v>
      </c>
      <c r="BF36" s="44">
        <v>366.079679</v>
      </c>
      <c r="BG36" s="44">
        <v>404.604943</v>
      </c>
      <c r="BH36" s="44">
        <v>386.117709</v>
      </c>
      <c r="BI36" s="44">
        <v>323.475829</v>
      </c>
      <c r="BJ36" s="44">
        <v>311.311157</v>
      </c>
      <c r="BK36" s="44">
        <v>302.61109</v>
      </c>
      <c r="BL36" s="44">
        <v>368.113386</v>
      </c>
      <c r="BM36" s="44">
        <v>365.911022</v>
      </c>
      <c r="BN36" s="44">
        <v>364.690962</v>
      </c>
      <c r="BO36" s="44">
        <v>369.12309</v>
      </c>
      <c r="BP36" s="44">
        <v>421.926123</v>
      </c>
      <c r="BQ36" s="44">
        <v>486.881547</v>
      </c>
      <c r="BR36" s="44">
        <v>423.633681</v>
      </c>
      <c r="BS36" s="44">
        <v>330.189094</v>
      </c>
      <c r="BT36" s="44">
        <v>495.301268</v>
      </c>
      <c r="BU36" s="44">
        <v>340.16709</v>
      </c>
      <c r="BV36" s="43">
        <v>336.273519</v>
      </c>
      <c r="BW36" s="43">
        <v>341.272233</v>
      </c>
      <c r="BX36" s="43">
        <v>400.962458</v>
      </c>
      <c r="BY36" s="43">
        <v>322.026304</v>
      </c>
      <c r="BZ36" s="43">
        <v>342.969641</v>
      </c>
      <c r="CA36" s="43">
        <v>533.494963</v>
      </c>
      <c r="CB36" s="43">
        <v>427.508781</v>
      </c>
      <c r="CC36" s="43">
        <v>501.379484</v>
      </c>
      <c r="CD36" s="43">
        <v>543.673685</v>
      </c>
      <c r="CE36" s="43">
        <v>561.518486</v>
      </c>
      <c r="CF36" s="43">
        <v>454.404419</v>
      </c>
      <c r="CG36" s="43">
        <v>466.900774</v>
      </c>
      <c r="CH36" s="43">
        <v>530.525224</v>
      </c>
      <c r="CI36" s="43">
        <v>373.40469</v>
      </c>
      <c r="CJ36" s="43">
        <v>443.30687</v>
      </c>
      <c r="CK36" s="43">
        <v>366.873269</v>
      </c>
      <c r="CL36" s="43">
        <v>432.436197</v>
      </c>
      <c r="CM36" s="43">
        <v>415.020699</v>
      </c>
      <c r="CN36" s="43">
        <v>490.561303</v>
      </c>
      <c r="CO36" s="43">
        <v>523.323045</v>
      </c>
      <c r="CP36" s="43">
        <v>473.513318</v>
      </c>
      <c r="CQ36" s="43">
        <v>426.858025</v>
      </c>
      <c r="CR36" s="43">
        <v>501.812325</v>
      </c>
      <c r="CS36" s="43">
        <v>417.981795</v>
      </c>
      <c r="CT36" s="43">
        <v>368.797251</v>
      </c>
      <c r="CU36" s="43">
        <v>386.78166</v>
      </c>
      <c r="CV36" s="43">
        <v>490.047858</v>
      </c>
      <c r="CW36" s="43">
        <v>309.231044</v>
      </c>
      <c r="CX36" s="43">
        <v>394.336623</v>
      </c>
      <c r="CY36" s="43">
        <v>435.804202</v>
      </c>
      <c r="CZ36" s="43">
        <v>402.935556</v>
      </c>
      <c r="DA36" s="43">
        <v>409.565603</v>
      </c>
      <c r="DB36" s="43">
        <v>498.432819</v>
      </c>
      <c r="DC36" s="43">
        <v>431.106562</v>
      </c>
      <c r="DD36" s="43">
        <v>325.29783</v>
      </c>
      <c r="DE36" s="43">
        <v>317.441285</v>
      </c>
      <c r="DF36" s="43">
        <v>358.441834</v>
      </c>
      <c r="DG36" s="43">
        <v>401.758974</v>
      </c>
      <c r="DH36" s="43">
        <v>607.42898</v>
      </c>
      <c r="DI36" s="43">
        <v>307.86346</v>
      </c>
      <c r="DJ36" s="43">
        <v>390.761135</v>
      </c>
      <c r="DK36" s="43">
        <v>330.601192</v>
      </c>
      <c r="DL36" s="43">
        <v>419.547924</v>
      </c>
      <c r="DM36" s="43">
        <v>477.78755</v>
      </c>
      <c r="DN36" s="43">
        <v>520.973389</v>
      </c>
      <c r="DO36" s="43">
        <v>458.832714</v>
      </c>
      <c r="DP36" s="43">
        <v>307.086363</v>
      </c>
      <c r="DQ36" s="43">
        <v>426.386856</v>
      </c>
      <c r="DR36" s="43">
        <v>312.636912</v>
      </c>
      <c r="DS36" s="43">
        <v>427.169863</v>
      </c>
      <c r="DT36" s="43">
        <v>492.748109</v>
      </c>
      <c r="DU36" s="43">
        <v>351.806962</v>
      </c>
      <c r="DV36" s="43">
        <v>357.328952</v>
      </c>
      <c r="DW36" s="43">
        <v>486.808433</v>
      </c>
      <c r="DX36" s="43">
        <v>496.148352</v>
      </c>
      <c r="DY36" s="43">
        <v>433.064321</v>
      </c>
      <c r="DZ36" s="43">
        <v>470.740321</v>
      </c>
      <c r="EA36" s="43">
        <v>457.975569</v>
      </c>
      <c r="EB36" s="43">
        <v>416.263724</v>
      </c>
      <c r="EC36" s="43">
        <v>443.449518</v>
      </c>
      <c r="ED36" s="43">
        <v>300.40834</v>
      </c>
      <c r="EE36" s="43">
        <v>338.28756</v>
      </c>
      <c r="EF36" s="43">
        <v>561.375928</v>
      </c>
      <c r="EG36" s="43">
        <v>247.769052</v>
      </c>
      <c r="EH36" s="43">
        <v>395.224726</v>
      </c>
      <c r="EI36" s="43">
        <v>451.393579</v>
      </c>
    </row>
    <row r="37" spans="1:139" s="88" customFormat="1" ht="12.75">
      <c r="A37" s="115" t="s">
        <v>76</v>
      </c>
      <c r="B37" s="86">
        <v>979.699764</v>
      </c>
      <c r="C37" s="86">
        <v>1131.702695</v>
      </c>
      <c r="D37" s="86">
        <v>1591.060027</v>
      </c>
      <c r="E37" s="86">
        <v>1106.877038</v>
      </c>
      <c r="F37" s="86">
        <v>1649.357101</v>
      </c>
      <c r="G37" s="86">
        <v>1565.10524</v>
      </c>
      <c r="H37" s="86">
        <v>1563.485694</v>
      </c>
      <c r="I37" s="86">
        <v>1614.132403</v>
      </c>
      <c r="J37" s="86">
        <v>1763.175837</v>
      </c>
      <c r="K37" s="86">
        <v>1611.864465</v>
      </c>
      <c r="L37" s="86">
        <v>1323.738645</v>
      </c>
      <c r="M37" s="86">
        <v>1747.524777</v>
      </c>
      <c r="N37" s="86">
        <v>1135.344508</v>
      </c>
      <c r="O37" s="86">
        <v>1360.524187</v>
      </c>
      <c r="P37" s="86">
        <v>1433.433166</v>
      </c>
      <c r="Q37" s="86">
        <v>1481.618104</v>
      </c>
      <c r="R37" s="86">
        <v>1426.551826</v>
      </c>
      <c r="S37" s="86">
        <v>1421.822119</v>
      </c>
      <c r="T37" s="86">
        <v>1988.82893</v>
      </c>
      <c r="U37" s="86">
        <v>1850.338227</v>
      </c>
      <c r="V37" s="86">
        <v>1268.138909</v>
      </c>
      <c r="W37" s="86">
        <v>1487.188411</v>
      </c>
      <c r="X37" s="86">
        <v>1640.099465</v>
      </c>
      <c r="Y37" s="86">
        <v>1496.79411</v>
      </c>
      <c r="Z37" s="86">
        <v>1171.652802</v>
      </c>
      <c r="AA37" s="86">
        <v>1104.927869</v>
      </c>
      <c r="AB37" s="86">
        <v>1309.059689</v>
      </c>
      <c r="AC37" s="86">
        <v>1101.68688</v>
      </c>
      <c r="AD37" s="86">
        <v>1359.772322</v>
      </c>
      <c r="AE37" s="86">
        <v>1047.318893</v>
      </c>
      <c r="AF37" s="86">
        <v>1594.745966</v>
      </c>
      <c r="AG37" s="86">
        <v>1518.515887</v>
      </c>
      <c r="AH37" s="86">
        <v>1246.644699</v>
      </c>
      <c r="AI37" s="86">
        <v>1365.17478</v>
      </c>
      <c r="AJ37" s="86">
        <v>1526.005855</v>
      </c>
      <c r="AK37" s="86">
        <v>1675.363246</v>
      </c>
      <c r="AL37" s="86">
        <v>1274.713152</v>
      </c>
      <c r="AM37" s="86">
        <v>1257.043484</v>
      </c>
      <c r="AN37" s="86">
        <v>1668.121622</v>
      </c>
      <c r="AO37" s="86">
        <v>1130.98054</v>
      </c>
      <c r="AP37" s="86">
        <v>1279.396173</v>
      </c>
      <c r="AQ37" s="86">
        <v>1371.017432</v>
      </c>
      <c r="AR37" s="86">
        <v>1706.731186</v>
      </c>
      <c r="AS37" s="86">
        <v>1442.76565</v>
      </c>
      <c r="AT37" s="86">
        <v>1328.595869</v>
      </c>
      <c r="AU37" s="86">
        <v>1793.598365</v>
      </c>
      <c r="AV37" s="86">
        <v>1623.328811</v>
      </c>
      <c r="AW37" s="86">
        <v>1686.365139</v>
      </c>
      <c r="AX37" s="86">
        <v>1621.027334</v>
      </c>
      <c r="AY37" s="86">
        <v>1646.958213</v>
      </c>
      <c r="AZ37" s="86">
        <v>1924.205297</v>
      </c>
      <c r="BA37" s="86">
        <v>1561.996392</v>
      </c>
      <c r="BB37" s="86">
        <v>1720.951936</v>
      </c>
      <c r="BC37" s="86">
        <v>1796.083663</v>
      </c>
      <c r="BD37" s="86">
        <v>1977.149247</v>
      </c>
      <c r="BE37" s="86">
        <v>2093.566632</v>
      </c>
      <c r="BF37" s="86">
        <v>1859.005374</v>
      </c>
      <c r="BG37" s="86">
        <v>1844.248306</v>
      </c>
      <c r="BH37" s="86">
        <v>1824.241546</v>
      </c>
      <c r="BI37" s="86">
        <v>2143.613016</v>
      </c>
      <c r="BJ37" s="86">
        <v>1963.443346</v>
      </c>
      <c r="BK37" s="86">
        <v>1843.680346</v>
      </c>
      <c r="BL37" s="86">
        <v>2002.964307</v>
      </c>
      <c r="BM37" s="86">
        <v>1763.395107</v>
      </c>
      <c r="BN37" s="86">
        <v>2052.725197</v>
      </c>
      <c r="BO37" s="86">
        <v>2323.537529</v>
      </c>
      <c r="BP37" s="86">
        <v>1959.02931</v>
      </c>
      <c r="BQ37" s="86">
        <v>2673.500512</v>
      </c>
      <c r="BR37" s="86">
        <v>1927.865716</v>
      </c>
      <c r="BS37" s="86">
        <v>1906.886923</v>
      </c>
      <c r="BT37" s="86">
        <v>2224.009137</v>
      </c>
      <c r="BU37" s="86">
        <v>2018.443963</v>
      </c>
      <c r="BV37" s="86">
        <v>1859.313625</v>
      </c>
      <c r="BW37" s="86">
        <v>2222.195757</v>
      </c>
      <c r="BX37" s="86">
        <v>2722.649687</v>
      </c>
      <c r="BY37" s="86">
        <v>1600.255214</v>
      </c>
      <c r="BZ37" s="86">
        <v>1726.19417</v>
      </c>
      <c r="CA37" s="86">
        <v>2427.137285</v>
      </c>
      <c r="CB37" s="86">
        <v>2221.1414</v>
      </c>
      <c r="CC37" s="86">
        <v>2362.869046</v>
      </c>
      <c r="CD37" s="86">
        <v>2536.024938</v>
      </c>
      <c r="CE37" s="86">
        <v>3007.852618</v>
      </c>
      <c r="CF37" s="86">
        <v>2438.381794</v>
      </c>
      <c r="CG37" s="86">
        <v>3147.726592</v>
      </c>
      <c r="CH37" s="86">
        <v>2177.207774</v>
      </c>
      <c r="CI37" s="86">
        <v>2482.825383</v>
      </c>
      <c r="CJ37" s="86">
        <v>3120.804906</v>
      </c>
      <c r="CK37" s="86">
        <v>1950.885528</v>
      </c>
      <c r="CL37" s="86">
        <v>2595.901985</v>
      </c>
      <c r="CM37" s="86">
        <v>2621.030295</v>
      </c>
      <c r="CN37" s="86">
        <v>2953.64076</v>
      </c>
      <c r="CO37" s="86">
        <v>2617.4738</v>
      </c>
      <c r="CP37" s="86">
        <v>2707.242806</v>
      </c>
      <c r="CQ37" s="86">
        <v>2851.826785</v>
      </c>
      <c r="CR37" s="86">
        <v>2540.503208</v>
      </c>
      <c r="CS37" s="86">
        <v>3136.199759</v>
      </c>
      <c r="CT37" s="86">
        <v>2303.998108</v>
      </c>
      <c r="CU37" s="86">
        <v>2919.498175</v>
      </c>
      <c r="CV37" s="86">
        <v>2792.592696</v>
      </c>
      <c r="CW37" s="86">
        <v>2019.818412</v>
      </c>
      <c r="CX37" s="86">
        <v>3016.339855</v>
      </c>
      <c r="CY37" s="86">
        <v>3076.812665</v>
      </c>
      <c r="CZ37" s="86">
        <v>2640.619786</v>
      </c>
      <c r="DA37" s="86">
        <v>2694.628635</v>
      </c>
      <c r="DB37" s="86">
        <v>2589.984561</v>
      </c>
      <c r="DC37" s="86">
        <v>2771.417687</v>
      </c>
      <c r="DD37" s="86">
        <v>2646.518769</v>
      </c>
      <c r="DE37" s="86">
        <v>2739.038314</v>
      </c>
      <c r="DF37" s="86">
        <v>2584.595482</v>
      </c>
      <c r="DG37" s="86">
        <v>2993.554302</v>
      </c>
      <c r="DH37" s="86">
        <v>3191.701416</v>
      </c>
      <c r="DI37" s="86">
        <v>2211.490368</v>
      </c>
      <c r="DJ37" s="86">
        <v>3338.92832</v>
      </c>
      <c r="DK37" s="86">
        <v>2999.2632</v>
      </c>
      <c r="DL37" s="86">
        <v>2913.208933</v>
      </c>
      <c r="DM37" s="86">
        <v>2776.860419</v>
      </c>
      <c r="DN37" s="86">
        <v>3836.0526</v>
      </c>
      <c r="DO37" s="86">
        <v>2886.848165</v>
      </c>
      <c r="DP37" s="86">
        <v>2566.719796</v>
      </c>
      <c r="DQ37" s="86">
        <v>3459.887557</v>
      </c>
      <c r="DR37" s="86">
        <v>2880.108907</v>
      </c>
      <c r="DS37" s="86">
        <v>2629.790594</v>
      </c>
      <c r="DT37" s="86">
        <v>3700.653274</v>
      </c>
      <c r="DU37" s="86">
        <v>2754.16026</v>
      </c>
      <c r="DV37" s="86">
        <v>2999.620304</v>
      </c>
      <c r="DW37" s="86">
        <v>3173.99948</v>
      </c>
      <c r="DX37" s="86">
        <v>3376.243006</v>
      </c>
      <c r="DY37" s="86">
        <v>4119.294141</v>
      </c>
      <c r="DZ37" s="86">
        <v>3495.382887</v>
      </c>
      <c r="EA37" s="86">
        <v>3481.13691</v>
      </c>
      <c r="EB37" s="86">
        <v>3031.292317</v>
      </c>
      <c r="EC37" s="86">
        <v>4041.113878</v>
      </c>
      <c r="ED37" s="86">
        <v>3150.05685</v>
      </c>
      <c r="EE37" s="86">
        <v>3373.727317</v>
      </c>
      <c r="EF37" s="86">
        <v>4119.205928</v>
      </c>
      <c r="EG37" s="86">
        <v>3162.304655</v>
      </c>
      <c r="EH37" s="86">
        <v>3508.142785</v>
      </c>
      <c r="EI37" s="86">
        <v>4146.254505</v>
      </c>
    </row>
    <row r="38" spans="1:137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</row>
    <row r="39" spans="1:139" s="110" customFormat="1" ht="12.75">
      <c r="A39" s="58" t="s">
        <v>77</v>
      </c>
      <c r="B39" s="109">
        <v>142.32110699999998</v>
      </c>
      <c r="C39" s="109">
        <v>199.85796499999998</v>
      </c>
      <c r="D39" s="109">
        <v>208.655313</v>
      </c>
      <c r="E39" s="109">
        <v>290.35197900000003</v>
      </c>
      <c r="F39" s="109">
        <v>259.816634</v>
      </c>
      <c r="G39" s="109">
        <v>226.461071</v>
      </c>
      <c r="H39" s="109">
        <v>226.978795</v>
      </c>
      <c r="I39" s="109">
        <v>240.912609</v>
      </c>
      <c r="J39" s="109">
        <v>223.774558</v>
      </c>
      <c r="K39" s="109">
        <v>185.587585</v>
      </c>
      <c r="L39" s="109">
        <v>216.29918300000003</v>
      </c>
      <c r="M39" s="109">
        <v>209.666804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</v>
      </c>
      <c r="T39" s="109">
        <v>305.508472</v>
      </c>
      <c r="U39" s="109">
        <v>174.666512</v>
      </c>
      <c r="V39" s="109">
        <v>197.393055</v>
      </c>
      <c r="W39" s="109">
        <v>145.412113</v>
      </c>
      <c r="X39" s="109">
        <v>154.438662</v>
      </c>
      <c r="Y39" s="109">
        <v>128.819196</v>
      </c>
      <c r="Z39" s="109">
        <v>112.548034</v>
      </c>
      <c r="AA39" s="109">
        <v>84.210667</v>
      </c>
      <c r="AB39" s="109">
        <v>128.419589</v>
      </c>
      <c r="AC39" s="109">
        <v>102.718124</v>
      </c>
      <c r="AD39" s="109">
        <v>209.64339</v>
      </c>
      <c r="AE39" s="109">
        <v>205.170657</v>
      </c>
      <c r="AF39" s="109">
        <v>577.453277</v>
      </c>
      <c r="AG39" s="109">
        <v>192.672344</v>
      </c>
      <c r="AH39" s="109">
        <v>179.701014</v>
      </c>
      <c r="AI39" s="109">
        <v>153.510988</v>
      </c>
      <c r="AJ39" s="109">
        <v>181.196104</v>
      </c>
      <c r="AK39" s="109">
        <v>152.86575299999998</v>
      </c>
      <c r="AL39" s="109">
        <v>205.58054199999998</v>
      </c>
      <c r="AM39" s="109">
        <v>250.24704</v>
      </c>
      <c r="AN39" s="109">
        <v>279.311765</v>
      </c>
      <c r="AO39" s="109">
        <v>179.661155</v>
      </c>
      <c r="AP39" s="109">
        <v>181.780948</v>
      </c>
      <c r="AQ39" s="109">
        <v>270.752339</v>
      </c>
      <c r="AR39" s="109">
        <v>248.021035</v>
      </c>
      <c r="AS39" s="109">
        <v>177.880613</v>
      </c>
      <c r="AT39" s="109">
        <v>198.779149</v>
      </c>
      <c r="AU39" s="109">
        <v>372.993421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445.244874</v>
      </c>
      <c r="BA39" s="109">
        <v>243.581499</v>
      </c>
      <c r="BB39" s="109">
        <v>238.49579</v>
      </c>
      <c r="BC39" s="109">
        <v>238.846926</v>
      </c>
      <c r="BD39" s="109">
        <v>284.989023</v>
      </c>
      <c r="BE39" s="109">
        <v>484.50354999999996</v>
      </c>
      <c r="BF39" s="109">
        <v>346.672981</v>
      </c>
      <c r="BG39" s="109">
        <v>243.330848</v>
      </c>
      <c r="BH39" s="109">
        <v>261.27960900000005</v>
      </c>
      <c r="BI39" s="109">
        <v>217.84273699999997</v>
      </c>
      <c r="BJ39" s="109">
        <v>294.864601</v>
      </c>
      <c r="BK39" s="109">
        <v>482.666468</v>
      </c>
      <c r="BL39" s="109">
        <v>967.920128</v>
      </c>
      <c r="BM39" s="109">
        <v>1274.166531</v>
      </c>
      <c r="BN39" s="109">
        <v>291.75800200000003</v>
      </c>
      <c r="BO39" s="109">
        <v>319.091968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</v>
      </c>
      <c r="BT39" s="109">
        <v>484.26063800000003</v>
      </c>
      <c r="BU39" s="109">
        <v>1186.4438049999999</v>
      </c>
      <c r="BV39" s="111">
        <v>130.008558</v>
      </c>
      <c r="BW39" s="111">
        <v>171.526876</v>
      </c>
      <c r="BX39" s="111">
        <v>209.665102</v>
      </c>
      <c r="BY39" s="111">
        <v>242.756865</v>
      </c>
      <c r="BZ39" s="111">
        <v>299.798177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</v>
      </c>
      <c r="CK39" s="111">
        <v>252.099401</v>
      </c>
      <c r="CL39" s="111">
        <v>360.005725</v>
      </c>
      <c r="CM39" s="111">
        <v>384.041967</v>
      </c>
      <c r="CN39" s="111">
        <v>327.764843</v>
      </c>
      <c r="CO39" s="111">
        <v>325.571592</v>
      </c>
      <c r="CP39" s="111">
        <v>263.596514</v>
      </c>
      <c r="CQ39" s="111">
        <v>308.25023</v>
      </c>
      <c r="CR39" s="111">
        <v>319.016501</v>
      </c>
      <c r="CS39" s="111">
        <v>317.573266</v>
      </c>
      <c r="CT39" s="111">
        <v>374.21669699999995</v>
      </c>
      <c r="CU39" s="111">
        <v>507.715986</v>
      </c>
      <c r="CV39" s="111">
        <v>440.907302</v>
      </c>
      <c r="CW39" s="111">
        <v>294.084158</v>
      </c>
      <c r="CX39" s="111">
        <v>386.200501</v>
      </c>
      <c r="CY39" s="111">
        <v>314.26970800000004</v>
      </c>
      <c r="CZ39" s="111">
        <v>422.00753</v>
      </c>
      <c r="DA39" s="111">
        <v>240.911177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267.560505</v>
      </c>
      <c r="DG39" s="111">
        <v>434.160938</v>
      </c>
      <c r="DH39" s="111">
        <v>398.662019</v>
      </c>
      <c r="DI39" s="111">
        <v>225.075487</v>
      </c>
      <c r="DJ39" s="111">
        <v>330.187633</v>
      </c>
      <c r="DK39" s="111">
        <v>319.402162</v>
      </c>
      <c r="DL39" s="111">
        <v>508.149671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</v>
      </c>
      <c r="DS39" s="111">
        <v>333.73066700000004</v>
      </c>
      <c r="DT39" s="111">
        <v>501.90605200000005</v>
      </c>
      <c r="DU39" s="111">
        <v>409.040409</v>
      </c>
      <c r="DV39" s="111">
        <v>406.9449</v>
      </c>
      <c r="DW39" s="111">
        <v>662.1267439999999</v>
      </c>
      <c r="DX39" s="111">
        <v>583.519755</v>
      </c>
      <c r="DY39" s="111">
        <v>577.840974</v>
      </c>
      <c r="DZ39" s="111">
        <v>381.988754</v>
      </c>
      <c r="EA39" s="111">
        <v>514.813592</v>
      </c>
      <c r="EB39" s="111">
        <v>275.427513</v>
      </c>
      <c r="EC39" s="111">
        <v>357.425813</v>
      </c>
      <c r="ED39" s="111">
        <v>222.120265</v>
      </c>
      <c r="EE39" s="111">
        <v>743.649453</v>
      </c>
      <c r="EF39" s="111">
        <v>338.313383</v>
      </c>
      <c r="EG39" s="111">
        <v>300.27355499999993</v>
      </c>
      <c r="EH39" s="111">
        <v>504.183725</v>
      </c>
      <c r="EI39" s="111">
        <v>501.149315</v>
      </c>
    </row>
    <row r="40" spans="1:139" s="88" customFormat="1" ht="12.75">
      <c r="A40" s="115" t="s">
        <v>78</v>
      </c>
      <c r="B40" s="86">
        <v>73.905883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</v>
      </c>
      <c r="K40" s="86">
        <v>130.86451</v>
      </c>
      <c r="L40" s="86">
        <v>156.471435</v>
      </c>
      <c r="M40" s="86">
        <v>123.954915</v>
      </c>
      <c r="N40" s="86">
        <v>146.954352</v>
      </c>
      <c r="O40" s="86">
        <v>81.136651</v>
      </c>
      <c r="P40" s="86">
        <v>104.062208</v>
      </c>
      <c r="Q40" s="86">
        <v>146.994667</v>
      </c>
      <c r="R40" s="86">
        <v>130.827314</v>
      </c>
      <c r="S40" s="86">
        <v>108.353342</v>
      </c>
      <c r="T40" s="86">
        <v>157.562575</v>
      </c>
      <c r="U40" s="86">
        <v>121.834543</v>
      </c>
      <c r="V40" s="86">
        <v>142.439241</v>
      </c>
      <c r="W40" s="86">
        <v>107.23229</v>
      </c>
      <c r="X40" s="86">
        <v>113.795856</v>
      </c>
      <c r="Y40" s="86">
        <v>69.935385</v>
      </c>
      <c r="Z40" s="86">
        <v>72.865874</v>
      </c>
      <c r="AA40" s="86">
        <v>55.396257</v>
      </c>
      <c r="AB40" s="86">
        <v>63.347184</v>
      </c>
      <c r="AC40" s="86">
        <v>71.480007</v>
      </c>
      <c r="AD40" s="86">
        <v>95.054663</v>
      </c>
      <c r="AE40" s="86">
        <v>84.516873</v>
      </c>
      <c r="AF40" s="86">
        <v>99.072846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</v>
      </c>
      <c r="AM40" s="86">
        <v>113.399903</v>
      </c>
      <c r="AN40" s="86">
        <v>163.653752</v>
      </c>
      <c r="AO40" s="86">
        <v>104.186496</v>
      </c>
      <c r="AP40" s="86">
        <v>139.836736</v>
      </c>
      <c r="AQ40" s="86">
        <v>127.856717</v>
      </c>
      <c r="AR40" s="86">
        <v>182.584892</v>
      </c>
      <c r="AS40" s="86">
        <v>155.480477</v>
      </c>
      <c r="AT40" s="86">
        <v>134.290993</v>
      </c>
      <c r="AU40" s="86">
        <v>153.713007</v>
      </c>
      <c r="AV40" s="86">
        <v>130.112471</v>
      </c>
      <c r="AW40" s="86">
        <v>106.430849</v>
      </c>
      <c r="AX40" s="86">
        <v>152.489503</v>
      </c>
      <c r="AY40" s="86">
        <v>123.895239</v>
      </c>
      <c r="AZ40" s="86">
        <v>196.424907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193.418976</v>
      </c>
      <c r="BF40" s="86">
        <v>136.047645</v>
      </c>
      <c r="BG40" s="86">
        <v>165.986408</v>
      </c>
      <c r="BH40" s="86">
        <v>165.551499</v>
      </c>
      <c r="BI40" s="86">
        <v>163.759817</v>
      </c>
      <c r="BJ40" s="86">
        <v>126.430648</v>
      </c>
      <c r="BK40" s="86">
        <v>171.45137</v>
      </c>
      <c r="BL40" s="86">
        <v>221.661047</v>
      </c>
      <c r="BM40" s="86">
        <v>112.643568</v>
      </c>
      <c r="BN40" s="86">
        <v>144.913429</v>
      </c>
      <c r="BO40" s="86">
        <v>195.401161</v>
      </c>
      <c r="BP40" s="86">
        <v>174.276982</v>
      </c>
      <c r="BQ40" s="86">
        <v>174.120857</v>
      </c>
      <c r="BR40" s="86">
        <v>192.543461</v>
      </c>
      <c r="BS40" s="86">
        <v>166.027609</v>
      </c>
      <c r="BT40" s="86">
        <v>139.912637</v>
      </c>
      <c r="BU40" s="86">
        <v>112.553211</v>
      </c>
      <c r="BV40" s="86">
        <v>118.886702</v>
      </c>
      <c r="BW40" s="86">
        <v>152.834416</v>
      </c>
      <c r="BX40" s="86">
        <v>170.016102</v>
      </c>
      <c r="BY40" s="86">
        <v>153.558339</v>
      </c>
      <c r="BZ40" s="86">
        <v>172.371655</v>
      </c>
      <c r="CA40" s="86">
        <v>211.958497</v>
      </c>
      <c r="CB40" s="86">
        <v>207.495506</v>
      </c>
      <c r="CC40" s="86">
        <v>209.77776</v>
      </c>
      <c r="CD40" s="86">
        <v>172.398615</v>
      </c>
      <c r="CE40" s="86">
        <v>270.462301</v>
      </c>
      <c r="CF40" s="86">
        <v>176.368594</v>
      </c>
      <c r="CG40" s="86">
        <v>153.858266</v>
      </c>
      <c r="CH40" s="86">
        <v>168.906626</v>
      </c>
      <c r="CI40" s="86">
        <v>217.272619</v>
      </c>
      <c r="CJ40" s="86">
        <v>167.183582</v>
      </c>
      <c r="CK40" s="86">
        <v>194.000888</v>
      </c>
      <c r="CL40" s="86">
        <v>222.757958</v>
      </c>
      <c r="CM40" s="86">
        <v>156.922387</v>
      </c>
      <c r="CN40" s="86">
        <v>237.330831</v>
      </c>
      <c r="CO40" s="86">
        <v>212.202645</v>
      </c>
      <c r="CP40" s="86">
        <v>202.913132</v>
      </c>
      <c r="CQ40" s="86">
        <v>199.17029</v>
      </c>
      <c r="CR40" s="86">
        <v>161.233206</v>
      </c>
      <c r="CS40" s="86">
        <v>204.146082</v>
      </c>
      <c r="CT40" s="86">
        <v>160.569088</v>
      </c>
      <c r="CU40" s="86">
        <v>183.939188</v>
      </c>
      <c r="CV40" s="86">
        <v>246.173544</v>
      </c>
      <c r="CW40" s="86">
        <v>180.231051</v>
      </c>
      <c r="CX40" s="86">
        <v>161.689223</v>
      </c>
      <c r="CY40" s="86">
        <v>155.157239</v>
      </c>
      <c r="CZ40" s="86">
        <v>173.101977</v>
      </c>
      <c r="DA40" s="86">
        <v>138.024928</v>
      </c>
      <c r="DB40" s="86">
        <v>162.434037</v>
      </c>
      <c r="DC40" s="86">
        <v>157.324202</v>
      </c>
      <c r="DD40" s="86">
        <v>163.405675</v>
      </c>
      <c r="DE40" s="86">
        <v>151.768533</v>
      </c>
      <c r="DF40" s="86">
        <v>192.273292</v>
      </c>
      <c r="DG40" s="86">
        <v>256.765352</v>
      </c>
      <c r="DH40" s="86">
        <v>306.935085</v>
      </c>
      <c r="DI40" s="86">
        <v>182.566141</v>
      </c>
      <c r="DJ40" s="86">
        <v>170.265809</v>
      </c>
      <c r="DK40" s="86">
        <v>229.109531</v>
      </c>
      <c r="DL40" s="86">
        <v>191.739821</v>
      </c>
      <c r="DM40" s="86">
        <v>169.577439</v>
      </c>
      <c r="DN40" s="86">
        <v>298.650686</v>
      </c>
      <c r="DO40" s="86">
        <v>240.743695</v>
      </c>
      <c r="DP40" s="86">
        <v>200.933157</v>
      </c>
      <c r="DQ40" s="86">
        <v>194.187147</v>
      </c>
      <c r="DR40" s="86">
        <v>235.477986</v>
      </c>
      <c r="DS40" s="86">
        <v>240.222945</v>
      </c>
      <c r="DT40" s="86">
        <v>322.26762</v>
      </c>
      <c r="DU40" s="86">
        <v>287.960303</v>
      </c>
      <c r="DV40" s="86">
        <v>264.143007</v>
      </c>
      <c r="DW40" s="86">
        <v>357.977553</v>
      </c>
      <c r="DX40" s="86">
        <v>334.129193</v>
      </c>
      <c r="DY40" s="86">
        <v>231.369558</v>
      </c>
      <c r="DZ40" s="86">
        <v>254.947936</v>
      </c>
      <c r="EA40" s="86">
        <v>219.842002</v>
      </c>
      <c r="EB40" s="86">
        <v>229.731087</v>
      </c>
      <c r="EC40" s="86">
        <v>325.110661</v>
      </c>
      <c r="ED40" s="86">
        <v>222.120265</v>
      </c>
      <c r="EE40" s="86">
        <v>277.096821</v>
      </c>
      <c r="EF40" s="86">
        <v>328.801747</v>
      </c>
      <c r="EG40" s="86">
        <v>229.402439</v>
      </c>
      <c r="EH40" s="86">
        <v>282.983458</v>
      </c>
      <c r="EI40" s="86">
        <v>308.582816</v>
      </c>
    </row>
    <row r="41" spans="1:139" s="57" customFormat="1" ht="12.75">
      <c r="A41" s="116" t="s">
        <v>79</v>
      </c>
      <c r="B41" s="44">
        <v>68.415224</v>
      </c>
      <c r="C41" s="44">
        <v>89.785502</v>
      </c>
      <c r="D41" s="44">
        <v>93.873079</v>
      </c>
      <c r="E41" s="44">
        <v>185.342183</v>
      </c>
      <c r="F41" s="44">
        <v>117.19383</v>
      </c>
      <c r="G41" s="44">
        <v>114.126759</v>
      </c>
      <c r="H41" s="44">
        <v>103.623139</v>
      </c>
      <c r="I41" s="44">
        <v>111.063004</v>
      </c>
      <c r="J41" s="44">
        <v>73.864283</v>
      </c>
      <c r="K41" s="44">
        <v>54.723075</v>
      </c>
      <c r="L41" s="44">
        <v>59.827748</v>
      </c>
      <c r="M41" s="44">
        <v>85.711889</v>
      </c>
      <c r="N41" s="44">
        <v>96.430522</v>
      </c>
      <c r="O41" s="44">
        <v>48.611445</v>
      </c>
      <c r="P41" s="44">
        <v>103.730175</v>
      </c>
      <c r="Q41" s="44">
        <v>74.457241</v>
      </c>
      <c r="R41" s="44">
        <v>56.419979</v>
      </c>
      <c r="S41" s="44">
        <v>106.460911</v>
      </c>
      <c r="T41" s="44">
        <v>147.945897</v>
      </c>
      <c r="U41" s="44">
        <v>52.831969</v>
      </c>
      <c r="V41" s="44">
        <v>54.953814</v>
      </c>
      <c r="W41" s="44">
        <v>38.179823</v>
      </c>
      <c r="X41" s="44">
        <v>40.642806</v>
      </c>
      <c r="Y41" s="44">
        <v>57.614841</v>
      </c>
      <c r="Z41" s="44">
        <v>39.457138</v>
      </c>
      <c r="AA41" s="44">
        <v>28.81441</v>
      </c>
      <c r="AB41" s="44">
        <v>65.072405</v>
      </c>
      <c r="AC41" s="44">
        <v>31.238117</v>
      </c>
      <c r="AD41" s="44">
        <v>114.588727</v>
      </c>
      <c r="AE41" s="44">
        <v>120.653784</v>
      </c>
      <c r="AF41" s="44">
        <v>70.065331</v>
      </c>
      <c r="AG41" s="44">
        <v>82.149908</v>
      </c>
      <c r="AH41" s="44">
        <v>78.534452</v>
      </c>
      <c r="AI41" s="44">
        <v>32.403364</v>
      </c>
      <c r="AJ41" s="44">
        <v>58.376235</v>
      </c>
      <c r="AK41" s="44">
        <v>66.383635</v>
      </c>
      <c r="AL41" s="44">
        <v>110.04448</v>
      </c>
      <c r="AM41" s="44">
        <v>136.847137</v>
      </c>
      <c r="AN41" s="44">
        <v>115.568699</v>
      </c>
      <c r="AO41" s="44">
        <v>75.474659</v>
      </c>
      <c r="AP41" s="44">
        <v>41.944212</v>
      </c>
      <c r="AQ41" s="44">
        <v>142.895622</v>
      </c>
      <c r="AR41" s="44">
        <v>65.403333</v>
      </c>
      <c r="AS41" s="44">
        <v>22.400136</v>
      </c>
      <c r="AT41" s="44">
        <v>64.488156</v>
      </c>
      <c r="AU41" s="44">
        <v>219.280414</v>
      </c>
      <c r="AV41" s="44">
        <v>57.576171</v>
      </c>
      <c r="AW41" s="44">
        <v>78.194496</v>
      </c>
      <c r="AX41" s="44">
        <v>132.618052</v>
      </c>
      <c r="AY41" s="44">
        <v>215.435122</v>
      </c>
      <c r="AZ41" s="44">
        <v>247.328928</v>
      </c>
      <c r="BA41" s="44">
        <v>106.768933</v>
      </c>
      <c r="BB41" s="44">
        <v>87.130248</v>
      </c>
      <c r="BC41" s="44">
        <v>71.293634</v>
      </c>
      <c r="BD41" s="44">
        <v>119.790163</v>
      </c>
      <c r="BE41" s="44">
        <v>291.084574</v>
      </c>
      <c r="BF41" s="44">
        <v>210.176672</v>
      </c>
      <c r="BG41" s="44">
        <v>77.34444</v>
      </c>
      <c r="BH41" s="44">
        <v>95.718349</v>
      </c>
      <c r="BI41" s="44">
        <v>53.795732</v>
      </c>
      <c r="BJ41" s="44">
        <v>168.433953</v>
      </c>
      <c r="BK41" s="44">
        <v>311.215098</v>
      </c>
      <c r="BL41" s="44">
        <v>746.259081</v>
      </c>
      <c r="BM41" s="44">
        <v>447.72908</v>
      </c>
      <c r="BN41" s="44">
        <v>146.844573</v>
      </c>
      <c r="BO41" s="44">
        <v>123.690807</v>
      </c>
      <c r="BP41" s="44">
        <v>191.18692</v>
      </c>
      <c r="BQ41" s="44">
        <v>127.829534</v>
      </c>
      <c r="BR41" s="44">
        <v>314.041419</v>
      </c>
      <c r="BS41" s="44">
        <v>116.388222</v>
      </c>
      <c r="BT41" s="44">
        <v>344.336495</v>
      </c>
      <c r="BU41" s="44">
        <v>483.539411</v>
      </c>
      <c r="BV41" s="43">
        <v>11.121856</v>
      </c>
      <c r="BW41" s="43">
        <v>18.675247</v>
      </c>
      <c r="BX41" s="43">
        <v>39.262562</v>
      </c>
      <c r="BY41" s="43">
        <v>89.198526</v>
      </c>
      <c r="BZ41" s="43">
        <v>123.67551</v>
      </c>
      <c r="CA41" s="43">
        <v>187.614285</v>
      </c>
      <c r="CB41" s="43">
        <v>85.828202</v>
      </c>
      <c r="CC41" s="43">
        <v>15.019397</v>
      </c>
      <c r="CD41" s="43">
        <v>185.037648</v>
      </c>
      <c r="CE41" s="43">
        <v>30.920516</v>
      </c>
      <c r="CF41" s="43">
        <v>65.824763</v>
      </c>
      <c r="CG41" s="43">
        <v>70.41562</v>
      </c>
      <c r="CH41" s="43">
        <v>106.669129</v>
      </c>
      <c r="CI41" s="43">
        <v>55.290178</v>
      </c>
      <c r="CJ41" s="43">
        <v>128.672891</v>
      </c>
      <c r="CK41" s="43">
        <v>58.098513</v>
      </c>
      <c r="CL41" s="43">
        <v>137.247767</v>
      </c>
      <c r="CM41" s="43">
        <v>227.11958</v>
      </c>
      <c r="CN41" s="43">
        <v>90.434012</v>
      </c>
      <c r="CO41" s="43">
        <v>113.368947</v>
      </c>
      <c r="CP41" s="43">
        <v>60.683382</v>
      </c>
      <c r="CQ41" s="43">
        <v>109.07994</v>
      </c>
      <c r="CR41" s="43">
        <v>145.749016</v>
      </c>
      <c r="CS41" s="43">
        <v>112.095372</v>
      </c>
      <c r="CT41" s="43">
        <v>213.647609</v>
      </c>
      <c r="CU41" s="43">
        <v>323.776798</v>
      </c>
      <c r="CV41" s="43">
        <v>194.716221</v>
      </c>
      <c r="CW41" s="43">
        <v>113.853107</v>
      </c>
      <c r="CX41" s="43">
        <v>223.66002</v>
      </c>
      <c r="CY41" s="43">
        <v>159.112469</v>
      </c>
      <c r="CZ41" s="43">
        <v>248.905553</v>
      </c>
      <c r="DA41" s="43">
        <v>102.886249</v>
      </c>
      <c r="DB41" s="43">
        <v>73.696524</v>
      </c>
      <c r="DC41" s="43">
        <v>79.257989</v>
      </c>
      <c r="DD41" s="43">
        <v>46.096503</v>
      </c>
      <c r="DE41" s="43">
        <v>11.033978</v>
      </c>
      <c r="DF41" s="43">
        <v>73.026581</v>
      </c>
      <c r="DG41" s="43">
        <v>177.395586</v>
      </c>
      <c r="DH41" s="43">
        <v>91.726934</v>
      </c>
      <c r="DI41" s="43">
        <v>42.068403</v>
      </c>
      <c r="DJ41" s="43">
        <v>159.921824</v>
      </c>
      <c r="DK41" s="43">
        <v>74.363298</v>
      </c>
      <c r="DL41" s="43">
        <v>316.40985</v>
      </c>
      <c r="DM41" s="43">
        <v>196.586993</v>
      </c>
      <c r="DN41" s="43">
        <v>147.162153</v>
      </c>
      <c r="DO41" s="43">
        <v>81.789505</v>
      </c>
      <c r="DP41" s="43">
        <v>70.239634</v>
      </c>
      <c r="DQ41" s="43">
        <v>134.283698</v>
      </c>
      <c r="DR41" s="43">
        <v>23.153516</v>
      </c>
      <c r="DS41" s="43">
        <v>93.507722</v>
      </c>
      <c r="DT41" s="43">
        <v>106.263953</v>
      </c>
      <c r="DU41" s="43">
        <v>109.63083</v>
      </c>
      <c r="DV41" s="43">
        <v>123.527672</v>
      </c>
      <c r="DW41" s="43">
        <v>291.530157</v>
      </c>
      <c r="DX41" s="43">
        <v>249.390562</v>
      </c>
      <c r="DY41" s="43">
        <v>346.471416</v>
      </c>
      <c r="DZ41" s="43">
        <v>127.040818</v>
      </c>
      <c r="EA41" s="43">
        <v>294.97159</v>
      </c>
      <c r="EB41" s="43">
        <v>45.696426</v>
      </c>
      <c r="EC41" s="43">
        <v>32.315152</v>
      </c>
      <c r="ED41" s="43">
        <v>0</v>
      </c>
      <c r="EE41" s="43">
        <v>466.552632</v>
      </c>
      <c r="EF41" s="43">
        <v>9.510223</v>
      </c>
      <c r="EG41" s="43">
        <v>70.827046</v>
      </c>
      <c r="EH41" s="43">
        <v>221.200267</v>
      </c>
      <c r="EI41" s="43">
        <v>192.566499</v>
      </c>
    </row>
    <row r="42" spans="1:139" s="88" customFormat="1" ht="12.75">
      <c r="A42" s="115" t="s">
        <v>80</v>
      </c>
      <c r="B42" s="86">
        <v>0</v>
      </c>
      <c r="C42" s="86">
        <v>4.594921</v>
      </c>
      <c r="D42" s="86">
        <v>0.131729</v>
      </c>
      <c r="E42" s="86">
        <v>0.073637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0.009704</v>
      </c>
      <c r="O42" s="86">
        <v>0</v>
      </c>
      <c r="P42" s="86">
        <v>0</v>
      </c>
      <c r="Q42" s="86">
        <v>0</v>
      </c>
      <c r="R42" s="86">
        <v>0.437606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1.26897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408.3151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0.089314</v>
      </c>
      <c r="AO42" s="86">
        <v>0</v>
      </c>
      <c r="AP42" s="86">
        <v>0</v>
      </c>
      <c r="AQ42" s="86">
        <v>0</v>
      </c>
      <c r="AR42" s="86">
        <v>0.03281</v>
      </c>
      <c r="AS42" s="86">
        <v>0</v>
      </c>
      <c r="AT42" s="86">
        <v>0</v>
      </c>
      <c r="AU42" s="86">
        <v>0</v>
      </c>
      <c r="AV42" s="86">
        <v>0</v>
      </c>
      <c r="AW42" s="86">
        <v>1.4834</v>
      </c>
      <c r="AX42" s="86">
        <v>0.094755</v>
      </c>
      <c r="AY42" s="86">
        <v>1.307133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</v>
      </c>
      <c r="BG42" s="86">
        <v>0</v>
      </c>
      <c r="BH42" s="86">
        <v>0.009761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</v>
      </c>
      <c r="BN42" s="86">
        <v>0</v>
      </c>
      <c r="BO42" s="86">
        <v>0</v>
      </c>
      <c r="BP42" s="86">
        <v>0.649905</v>
      </c>
      <c r="BQ42" s="86">
        <v>4.869219</v>
      </c>
      <c r="BR42" s="86">
        <v>563.822085</v>
      </c>
      <c r="BS42" s="86">
        <v>506.33829</v>
      </c>
      <c r="BT42" s="86">
        <v>0.011506</v>
      </c>
      <c r="BU42" s="86">
        <v>590.351183</v>
      </c>
      <c r="BV42" s="86">
        <v>0</v>
      </c>
      <c r="BW42" s="86">
        <v>0.017213</v>
      </c>
      <c r="BX42" s="86">
        <v>0.386438</v>
      </c>
      <c r="BY42" s="86">
        <v>0</v>
      </c>
      <c r="BZ42" s="86">
        <v>3.751012</v>
      </c>
      <c r="CA42" s="86">
        <v>1.193091</v>
      </c>
      <c r="CB42" s="86">
        <v>0.353288</v>
      </c>
      <c r="CC42" s="86">
        <v>0.560111</v>
      </c>
      <c r="CD42" s="86">
        <v>1318.300356</v>
      </c>
      <c r="CE42" s="86">
        <v>1110.380585</v>
      </c>
      <c r="CF42" s="86">
        <v>1199.612317</v>
      </c>
      <c r="CG42" s="86">
        <v>0</v>
      </c>
      <c r="CH42" s="86">
        <v>0</v>
      </c>
      <c r="CI42" s="86">
        <v>0.285546</v>
      </c>
      <c r="CJ42" s="86">
        <v>4062.261647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0.017537</v>
      </c>
      <c r="CW42" s="86">
        <v>0</v>
      </c>
      <c r="CX42" s="86">
        <v>0.851258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</v>
      </c>
      <c r="DG42" s="86">
        <v>0</v>
      </c>
      <c r="DH42" s="86">
        <v>0</v>
      </c>
      <c r="DI42" s="86">
        <v>0.440943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73.374479</v>
      </c>
      <c r="DU42" s="86">
        <v>11.449276</v>
      </c>
      <c r="DV42" s="86">
        <v>19.274221</v>
      </c>
      <c r="DW42" s="86">
        <v>12.619034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0.001413</v>
      </c>
      <c r="EG42" s="86">
        <v>0.04407</v>
      </c>
      <c r="EH42" s="86">
        <v>0</v>
      </c>
      <c r="EI42" s="86">
        <v>0</v>
      </c>
    </row>
    <row r="43" spans="1:137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</row>
    <row r="44" spans="1:139" s="110" customFormat="1" ht="12.75">
      <c r="A44" s="58" t="s">
        <v>81</v>
      </c>
      <c r="B44" s="109">
        <v>614.6328207723598</v>
      </c>
      <c r="C44" s="109">
        <v>134.55265305600477</v>
      </c>
      <c r="D44" s="109">
        <v>68.63468235403272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40.67321829322009</v>
      </c>
      <c r="I44" s="109">
        <v>95.24756357141356</v>
      </c>
      <c r="J44" s="109">
        <v>634.4280847935925</v>
      </c>
      <c r="K44" s="109">
        <v>783.9238780007811</v>
      </c>
      <c r="L44" s="109">
        <v>72.0842760000042</v>
      </c>
      <c r="M44" s="109">
        <v>61.63224673049302</v>
      </c>
      <c r="N44" s="109">
        <v>76.75668600000009</v>
      </c>
      <c r="O44" s="109">
        <v>103.34708400000389</v>
      </c>
      <c r="P44" s="109">
        <v>77.34828399999967</v>
      </c>
      <c r="Q44" s="109">
        <v>43.11261399997875</v>
      </c>
      <c r="R44" s="109">
        <v>82.82628399997324</v>
      </c>
      <c r="S44" s="109">
        <v>80.24309099999346</v>
      </c>
      <c r="T44" s="109">
        <v>98.03280100002439</v>
      </c>
      <c r="U44" s="109">
        <v>68.15953400000922</v>
      </c>
      <c r="V44" s="109">
        <v>80.57166199999529</v>
      </c>
      <c r="W44" s="109">
        <v>39.809568999995776</v>
      </c>
      <c r="X44" s="109">
        <v>45.71443900000352</v>
      </c>
      <c r="Y44" s="109">
        <v>39.546632000009055</v>
      </c>
      <c r="Z44" s="109">
        <v>66.38470999999791</v>
      </c>
      <c r="AA44" s="109">
        <v>89.8228310000116</v>
      </c>
      <c r="AB44" s="109">
        <v>114.57199599999612</v>
      </c>
      <c r="AC44" s="109">
        <v>107.92183599999315</v>
      </c>
      <c r="AD44" s="109">
        <v>71.195928000013</v>
      </c>
      <c r="AE44" s="109">
        <v>121.64785999999242</v>
      </c>
      <c r="AF44" s="109">
        <v>50.16927200002158</v>
      </c>
      <c r="AG44" s="109">
        <v>111.20464399999634</v>
      </c>
      <c r="AH44" s="109">
        <v>31.26713200000654</v>
      </c>
      <c r="AI44" s="109">
        <v>57.20002799998656</v>
      </c>
      <c r="AJ44" s="109">
        <v>40.74427200001321</v>
      </c>
      <c r="AK44" s="109">
        <v>55.878423999985955</v>
      </c>
      <c r="AL44" s="109">
        <v>73.09860600000292</v>
      </c>
      <c r="AM44" s="109">
        <v>101.9217529999971</v>
      </c>
      <c r="AN44" s="109">
        <v>145.1085570000127</v>
      </c>
      <c r="AO44" s="109">
        <v>35.41471000000615</v>
      </c>
      <c r="AP44" s="109">
        <v>53.008837000015404</v>
      </c>
      <c r="AQ44" s="109">
        <v>161.4896370000048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</v>
      </c>
      <c r="AX44" s="109">
        <v>91.1642300000172</v>
      </c>
      <c r="AY44" s="109">
        <v>80.0218699999773</v>
      </c>
      <c r="AZ44" s="109">
        <v>52.39133800001218</v>
      </c>
      <c r="BA44" s="109">
        <v>100.23185199998977</v>
      </c>
      <c r="BB44" s="109">
        <v>91.17414500001263</v>
      </c>
      <c r="BC44" s="109">
        <v>65.10616600001066</v>
      </c>
      <c r="BD44" s="109">
        <v>7.561060000009206</v>
      </c>
      <c r="BE44" s="109">
        <v>25.28307199998511</v>
      </c>
      <c r="BF44" s="109">
        <v>46.044840999991436</v>
      </c>
      <c r="BG44" s="109">
        <v>43.87986800000141</v>
      </c>
      <c r="BH44" s="109">
        <v>71.97659100001795</v>
      </c>
      <c r="BI44" s="109">
        <v>45.23775900000962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78.44520099999727</v>
      </c>
      <c r="BO44" s="109">
        <v>89.80848800001758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85.84442099997523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131.7429510000032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814.765753000027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</v>
      </c>
      <c r="DJ44" s="111">
        <v>164.7362739999894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162.2130080000261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</v>
      </c>
      <c r="EA44" s="111">
        <v>237.57325699994408</v>
      </c>
      <c r="EB44" s="111">
        <v>232.2110449999915</v>
      </c>
      <c r="EC44" s="111">
        <v>183.70990499999044</v>
      </c>
      <c r="ED44" s="111">
        <v>336.3483759999849</v>
      </c>
      <c r="EE44" s="111">
        <v>231.13574500002687</v>
      </c>
      <c r="EF44" s="111">
        <v>241.07501100000871</v>
      </c>
      <c r="EG44" s="111">
        <v>236.01653499999503</v>
      </c>
      <c r="EH44" s="111">
        <v>211.6046469999809</v>
      </c>
      <c r="EI44" s="111">
        <v>173.83213700000726</v>
      </c>
    </row>
    <row r="45" spans="1:137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</row>
    <row r="46" spans="1:139" s="94" customFormat="1" ht="12.75">
      <c r="A46" s="87" t="s">
        <v>82</v>
      </c>
      <c r="B46" s="93">
        <v>52866.339293</v>
      </c>
      <c r="C46" s="93">
        <v>63675.798271</v>
      </c>
      <c r="D46" s="93">
        <v>68962.451279</v>
      </c>
      <c r="E46" s="93">
        <v>58169.388524999995</v>
      </c>
      <c r="F46" s="93">
        <v>70640.00583075</v>
      </c>
      <c r="G46" s="93">
        <v>74048.149353</v>
      </c>
      <c r="H46" s="93">
        <v>76374.00942900001</v>
      </c>
      <c r="I46" s="93">
        <v>73193.764066</v>
      </c>
      <c r="J46" s="93">
        <v>81534.92704</v>
      </c>
      <c r="K46" s="93">
        <v>70565.36985799999</v>
      </c>
      <c r="L46" s="93">
        <v>63862.32419525244</v>
      </c>
      <c r="M46" s="93">
        <v>91790.18453299999</v>
      </c>
      <c r="N46" s="111">
        <v>59762.7725414667</v>
      </c>
      <c r="O46" s="111">
        <v>68948.9579072874</v>
      </c>
      <c r="P46" s="111">
        <v>73037.39841405122</v>
      </c>
      <c r="Q46" s="111">
        <v>65570.46280076916</v>
      </c>
      <c r="R46" s="111">
        <v>80176.68647896618</v>
      </c>
      <c r="S46" s="111">
        <v>70402.51840013861</v>
      </c>
      <c r="T46" s="111">
        <v>91092.81563202004</v>
      </c>
      <c r="U46" s="111">
        <v>81726.75429846678</v>
      </c>
      <c r="V46" s="111">
        <v>69914.72565985593</v>
      </c>
      <c r="W46" s="111">
        <v>71314.70347142236</v>
      </c>
      <c r="X46" s="111">
        <v>70811.24053663494</v>
      </c>
      <c r="Y46" s="111">
        <v>75739.46819833864</v>
      </c>
      <c r="Z46" s="111">
        <v>55861.74711843337</v>
      </c>
      <c r="AA46" s="111">
        <v>59722.28202359129</v>
      </c>
      <c r="AB46" s="111">
        <v>72211.11112086661</v>
      </c>
      <c r="AC46" s="111">
        <v>51363.71750425402</v>
      </c>
      <c r="AD46" s="111">
        <v>62956.58681728091</v>
      </c>
      <c r="AE46" s="111">
        <v>64944.470863605085</v>
      </c>
      <c r="AF46" s="111">
        <v>74945.52565707832</v>
      </c>
      <c r="AG46" s="111">
        <v>81593.068408413</v>
      </c>
      <c r="AH46" s="111">
        <v>65232.006256793786</v>
      </c>
      <c r="AI46" s="111">
        <v>72172.54360409471</v>
      </c>
      <c r="AJ46" s="111">
        <v>70193.12375516305</v>
      </c>
      <c r="AK46" s="111">
        <v>82714.8420475622</v>
      </c>
      <c r="AL46" s="111">
        <v>75071.11597124321</v>
      </c>
      <c r="AM46" s="111">
        <v>78232.00204062289</v>
      </c>
      <c r="AN46" s="111">
        <v>86315.2244590884</v>
      </c>
      <c r="AO46" s="111">
        <v>56431.10230487734</v>
      </c>
      <c r="AP46" s="111">
        <v>63542.40664287069</v>
      </c>
      <c r="AQ46" s="111">
        <v>70952.2739825961</v>
      </c>
      <c r="AR46" s="111">
        <v>99411.47861491177</v>
      </c>
      <c r="AS46" s="111">
        <v>90307.95972069453</v>
      </c>
      <c r="AT46" s="111">
        <v>80260.7791420246</v>
      </c>
      <c r="AU46" s="111">
        <v>104241.29580670848</v>
      </c>
      <c r="AV46" s="111">
        <v>88420.53127446417</v>
      </c>
      <c r="AW46" s="111">
        <v>81201.19567086078</v>
      </c>
      <c r="AX46" s="111">
        <v>102357.01709411353</v>
      </c>
      <c r="AY46" s="111">
        <v>90653.44273111234</v>
      </c>
      <c r="AZ46" s="111">
        <v>102719.3073148839</v>
      </c>
      <c r="BA46" s="111">
        <v>82566.8047847128</v>
      </c>
      <c r="BB46" s="111">
        <v>91820.66487649688</v>
      </c>
      <c r="BC46" s="111">
        <v>89911.52545789444</v>
      </c>
      <c r="BD46" s="111">
        <v>105354.68832770876</v>
      </c>
      <c r="BE46" s="111">
        <v>104765.01755498571</v>
      </c>
      <c r="BF46" s="111">
        <v>94537.9415914236</v>
      </c>
      <c r="BG46" s="111">
        <v>97975.19463328985</v>
      </c>
      <c r="BH46" s="111">
        <v>98614.36642830985</v>
      </c>
      <c r="BI46" s="111">
        <v>106311.93352314686</v>
      </c>
      <c r="BJ46" s="111">
        <v>101162.98616962864</v>
      </c>
      <c r="BK46" s="111">
        <v>96248.70001156296</v>
      </c>
      <c r="BL46" s="111">
        <v>108062.73907617031</v>
      </c>
      <c r="BM46" s="111">
        <v>96211.22128988334</v>
      </c>
      <c r="BN46" s="111">
        <v>104273.25600403835</v>
      </c>
      <c r="BO46" s="111">
        <v>99797.26974731275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</v>
      </c>
      <c r="BT46" s="111">
        <v>107864.99032260514</v>
      </c>
      <c r="BU46" s="111">
        <v>111785.99668323253</v>
      </c>
      <c r="BV46" s="111">
        <v>92434.47453158427</v>
      </c>
      <c r="BW46" s="111">
        <v>101071.53102589227</v>
      </c>
      <c r="BX46" s="111">
        <v>105513.3570044393</v>
      </c>
      <c r="BY46" s="111">
        <v>87784.9140587183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120614.6671801181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126135.5893405327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150890.2461416988</v>
      </c>
      <c r="DX46" s="93">
        <v>155998.95085706643</v>
      </c>
      <c r="DY46" s="93">
        <v>153291.4558362351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156137.4829308398</v>
      </c>
      <c r="ED46" s="93">
        <v>148475.47252018578</v>
      </c>
      <c r="EE46" s="93">
        <v>141795.68961074512</v>
      </c>
      <c r="EF46" s="93">
        <v>172495.07040040314</v>
      </c>
      <c r="EG46" s="93">
        <v>124135.94183600575</v>
      </c>
      <c r="EH46" s="93">
        <v>145860.77548142237</v>
      </c>
      <c r="EI46" s="93">
        <v>162947.38981367747</v>
      </c>
    </row>
    <row r="47" s="57" customFormat="1" ht="12.75"/>
    <row r="48" spans="1:96" ht="12.75">
      <c r="A48" s="112" t="s">
        <v>98</v>
      </c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</row>
    <row r="49" spans="1:2" ht="12.75">
      <c r="A49" s="113" t="s">
        <v>96</v>
      </c>
      <c r="B49" s="121"/>
    </row>
    <row r="51" ht="12.75">
      <c r="A51" s="119" t="s">
        <v>86</v>
      </c>
    </row>
    <row r="52" ht="12.75">
      <c r="A52" s="119" t="s">
        <v>87</v>
      </c>
    </row>
    <row r="53" ht="12.75">
      <c r="A53" s="119" t="s">
        <v>88</v>
      </c>
    </row>
    <row r="54" ht="12.75">
      <c r="A54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5" sqref="R25"/>
    </sheetView>
  </sheetViews>
  <sheetFormatPr defaultColWidth="9.140625" defaultRowHeight="12.75"/>
  <cols>
    <col min="1" max="1" width="13.421875" style="67" customWidth="1"/>
    <col min="14" max="16384" width="9.140625" style="71" customWidth="1"/>
  </cols>
  <sheetData>
    <row r="1" spans="1:13" s="78" customFormat="1" ht="18.75" customHeight="1">
      <c r="A1" s="105" t="s">
        <v>85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 ht="12.75">
      <c r="A4" s="136" t="s">
        <v>0</v>
      </c>
      <c r="B4" s="138" t="s">
        <v>1</v>
      </c>
      <c r="C4" s="139"/>
      <c r="D4" s="139"/>
      <c r="E4" s="139"/>
      <c r="F4" s="140"/>
      <c r="G4" s="141" t="s">
        <v>2</v>
      </c>
      <c r="H4" s="142"/>
      <c r="I4" s="142"/>
      <c r="J4" s="143"/>
      <c r="K4" s="135" t="s">
        <v>3</v>
      </c>
      <c r="L4" s="124" t="s">
        <v>4</v>
      </c>
      <c r="M4" s="127" t="s">
        <v>14</v>
      </c>
    </row>
    <row r="5" spans="1:13" s="78" customFormat="1" ht="12.75">
      <c r="A5" s="137"/>
      <c r="B5" s="130" t="s">
        <v>5</v>
      </c>
      <c r="C5" s="132" t="s">
        <v>90</v>
      </c>
      <c r="D5" s="133"/>
      <c r="E5" s="133"/>
      <c r="F5" s="134"/>
      <c r="G5" s="135" t="s">
        <v>10</v>
      </c>
      <c r="H5" s="135" t="s">
        <v>11</v>
      </c>
      <c r="I5" s="135" t="s">
        <v>12</v>
      </c>
      <c r="J5" s="135" t="s">
        <v>13</v>
      </c>
      <c r="K5" s="144"/>
      <c r="L5" s="125"/>
      <c r="M5" s="128"/>
    </row>
    <row r="6" spans="1:13" s="78" customFormat="1" ht="38.25">
      <c r="A6" s="137"/>
      <c r="B6" s="131"/>
      <c r="C6" s="64" t="s">
        <v>6</v>
      </c>
      <c r="D6" s="64" t="s">
        <v>7</v>
      </c>
      <c r="E6" s="64" t="s">
        <v>8</v>
      </c>
      <c r="F6" s="64" t="s">
        <v>9</v>
      </c>
      <c r="G6" s="131"/>
      <c r="H6" s="131"/>
      <c r="I6" s="131"/>
      <c r="J6" s="131"/>
      <c r="K6" s="131"/>
      <c r="L6" s="126"/>
      <c r="M6" s="129"/>
    </row>
    <row r="7" spans="1:13" ht="12.75">
      <c r="A7" s="65" t="s">
        <v>37</v>
      </c>
      <c r="B7" s="7">
        <v>325.1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</v>
      </c>
      <c r="M7" s="1">
        <v>440.3</v>
      </c>
    </row>
    <row r="8" spans="1:13" ht="12.75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67.6</v>
      </c>
      <c r="H8" s="74">
        <v>7.5</v>
      </c>
      <c r="I8" s="74">
        <v>9.7</v>
      </c>
      <c r="J8" s="74">
        <v>13.9</v>
      </c>
      <c r="K8" s="74">
        <v>7.1</v>
      </c>
      <c r="L8" s="74">
        <v>3.2</v>
      </c>
      <c r="M8" s="74">
        <v>537.6</v>
      </c>
    </row>
    <row r="9" spans="1:13" ht="12.75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78.1</v>
      </c>
      <c r="H9" s="1">
        <v>8.8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 ht="12.75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 ht="12.75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77.1</v>
      </c>
      <c r="H11" s="1">
        <v>8.7</v>
      </c>
      <c r="I11" s="1">
        <v>9</v>
      </c>
      <c r="J11" s="1">
        <v>14.3</v>
      </c>
      <c r="K11" s="1">
        <v>9.2</v>
      </c>
      <c r="L11" s="1">
        <v>1</v>
      </c>
      <c r="M11" s="1">
        <v>509.4</v>
      </c>
    </row>
    <row r="12" spans="1:13" ht="12.75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8.7</v>
      </c>
      <c r="I12" s="74">
        <v>9</v>
      </c>
      <c r="J12" s="74">
        <v>16.1</v>
      </c>
      <c r="K12" s="74">
        <v>6</v>
      </c>
      <c r="L12" s="74">
        <v>1.2</v>
      </c>
      <c r="M12" s="74">
        <v>631.8</v>
      </c>
    </row>
    <row r="13" spans="1:13" ht="12.75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</v>
      </c>
      <c r="G13" s="1">
        <v>70.6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 ht="12.75">
      <c r="A14" s="72" t="s">
        <v>21</v>
      </c>
      <c r="B14" s="73">
        <v>581.5</v>
      </c>
      <c r="C14" s="74">
        <v>345.4</v>
      </c>
      <c r="D14" s="74">
        <v>13.1</v>
      </c>
      <c r="E14" s="74">
        <v>66.4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 ht="12.75">
      <c r="A15" s="66" t="s">
        <v>22</v>
      </c>
      <c r="B15" s="7">
        <v>461.7</v>
      </c>
      <c r="C15" s="1">
        <v>272.1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</v>
      </c>
      <c r="K15" s="1">
        <v>19.5</v>
      </c>
      <c r="L15" s="1">
        <v>1.1</v>
      </c>
      <c r="M15" s="1">
        <v>608</v>
      </c>
    </row>
    <row r="16" spans="1:13" ht="12.75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</v>
      </c>
      <c r="G16" s="74">
        <v>75.8</v>
      </c>
      <c r="H16" s="74">
        <v>8.6</v>
      </c>
      <c r="I16" s="74">
        <v>12.6</v>
      </c>
      <c r="J16" s="74">
        <v>16.9</v>
      </c>
      <c r="K16" s="74">
        <v>7.1</v>
      </c>
      <c r="L16" s="74">
        <v>0.7</v>
      </c>
      <c r="M16" s="74">
        <v>537.3</v>
      </c>
    </row>
    <row r="17" spans="1:13" ht="12.75">
      <c r="A17" s="66" t="s">
        <v>24</v>
      </c>
      <c r="B17" s="7">
        <v>481.1</v>
      </c>
      <c r="C17" s="1">
        <v>268.7</v>
      </c>
      <c r="D17" s="1">
        <v>19.4</v>
      </c>
      <c r="E17" s="1">
        <v>41.9</v>
      </c>
      <c r="F17" s="1">
        <v>34.8</v>
      </c>
      <c r="G17" s="1">
        <v>77.7</v>
      </c>
      <c r="H17" s="1">
        <v>16</v>
      </c>
      <c r="I17" s="1">
        <v>10.9</v>
      </c>
      <c r="J17" s="1">
        <v>17.1</v>
      </c>
      <c r="K17" s="1">
        <v>9.9</v>
      </c>
      <c r="L17" s="1">
        <v>8.4</v>
      </c>
      <c r="M17" s="1">
        <v>622.6</v>
      </c>
    </row>
    <row r="18" spans="1:13" ht="12.75">
      <c r="A18" s="72" t="s">
        <v>25</v>
      </c>
      <c r="B18" s="73">
        <v>579.6</v>
      </c>
      <c r="C18" s="74">
        <v>345.5</v>
      </c>
      <c r="D18" s="74">
        <v>12.2</v>
      </c>
      <c r="E18" s="74">
        <v>36.8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 ht="12.75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8.113530418363132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</v>
      </c>
    </row>
    <row r="21" spans="1:13" ht="12.75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36.45275365412073</v>
      </c>
      <c r="F21" s="74">
        <v>30.75459616998101</v>
      </c>
      <c r="G21" s="74">
        <v>76.44030498844518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</v>
      </c>
      <c r="L21" s="74">
        <v>1.9015779324962991</v>
      </c>
      <c r="M21" s="74">
        <v>585.7982395454612</v>
      </c>
    </row>
    <row r="22" spans="1:13" ht="12.75">
      <c r="A22" s="66" t="s">
        <v>16</v>
      </c>
      <c r="B22" s="7">
        <v>499.3176561612603</v>
      </c>
      <c r="C22" s="1">
        <v>270.8340764031215</v>
      </c>
      <c r="D22" s="1">
        <v>12.575027184922405</v>
      </c>
      <c r="E22" s="1">
        <v>40.493148704497834</v>
      </c>
      <c r="F22" s="1">
        <v>27.034022079004096</v>
      </c>
      <c r="G22" s="1">
        <v>78.68766101750718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</v>
      </c>
    </row>
    <row r="23" spans="1:13" ht="12.75">
      <c r="A23" s="72" t="s">
        <v>17</v>
      </c>
      <c r="B23" s="73">
        <v>417.327801482229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</v>
      </c>
      <c r="J23" s="74">
        <v>15.145864639661873</v>
      </c>
      <c r="K23" s="74">
        <v>10.157052653131364</v>
      </c>
      <c r="L23" s="74">
        <v>4.792838940136792</v>
      </c>
      <c r="M23" s="74">
        <v>531.6992800915516</v>
      </c>
    </row>
    <row r="24" spans="1:13" ht="12.75">
      <c r="A24" s="66" t="s">
        <v>18</v>
      </c>
      <c r="B24" s="7">
        <v>510.4431416026998</v>
      </c>
      <c r="C24" s="1">
        <v>294.9706680186231</v>
      </c>
      <c r="D24" s="1">
        <v>12.755780921717935</v>
      </c>
      <c r="E24" s="1">
        <v>39.09418716176658</v>
      </c>
      <c r="F24" s="1">
        <v>22.236916529020306</v>
      </c>
      <c r="G24" s="1">
        <v>74.10801999428065</v>
      </c>
      <c r="H24" s="1">
        <v>7.613775882552997</v>
      </c>
      <c r="I24" s="1">
        <v>9.57134622202456</v>
      </c>
      <c r="J24" s="1">
        <v>19.214860935826877</v>
      </c>
      <c r="K24" s="1">
        <v>10.560956665527007</v>
      </c>
      <c r="L24" s="1">
        <v>5.735771305266479</v>
      </c>
      <c r="M24" s="1">
        <v>637.2478726081783</v>
      </c>
    </row>
    <row r="25" spans="1:13" ht="12.75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</v>
      </c>
      <c r="H25" s="74">
        <v>8.317818154291471</v>
      </c>
      <c r="I25" s="74">
        <v>6.722743600326584</v>
      </c>
      <c r="J25" s="74">
        <v>22.033656974260722</v>
      </c>
      <c r="K25" s="74">
        <v>9.200966777390674</v>
      </c>
      <c r="L25" s="74">
        <v>3.1899688735168907</v>
      </c>
      <c r="M25" s="74">
        <v>667.3012419953391</v>
      </c>
    </row>
    <row r="26" spans="1:13" ht="12.75">
      <c r="A26" s="66" t="s">
        <v>19</v>
      </c>
      <c r="B26" s="7">
        <v>537.3749260056294</v>
      </c>
      <c r="C26" s="1">
        <v>313.88837395075757</v>
      </c>
      <c r="D26" s="1">
        <v>16.388465744076644</v>
      </c>
      <c r="E26" s="1">
        <v>43.013423505716716</v>
      </c>
      <c r="F26" s="1">
        <v>36.5471741538671</v>
      </c>
      <c r="G26" s="1">
        <v>92.05302698544472</v>
      </c>
      <c r="H26" s="1">
        <v>8.3106536669416</v>
      </c>
      <c r="I26" s="1">
        <v>14.095871629058273</v>
      </c>
      <c r="J26" s="1">
        <v>21.054252985969505</v>
      </c>
      <c r="K26" s="1">
        <v>7.594218005998358</v>
      </c>
      <c r="L26" s="1">
        <v>3.480265331946968</v>
      </c>
      <c r="M26" s="1">
        <v>683.9632146109889</v>
      </c>
    </row>
    <row r="27" spans="1:13" ht="12.75">
      <c r="A27" s="72" t="s">
        <v>21</v>
      </c>
      <c r="B27" s="73">
        <v>488.4115934996624</v>
      </c>
      <c r="C27" s="74">
        <v>269.5128225483472</v>
      </c>
      <c r="D27" s="74">
        <v>14.821547554167251</v>
      </c>
      <c r="E27" s="74">
        <v>41.4421390656233</v>
      </c>
      <c r="F27" s="74">
        <v>22.419849595624342</v>
      </c>
      <c r="G27" s="74">
        <v>93.89792803745571</v>
      </c>
      <c r="H27" s="74">
        <v>9.294351763563109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</v>
      </c>
    </row>
    <row r="28" spans="1:13" ht="12.75">
      <c r="A28" s="66" t="s">
        <v>22</v>
      </c>
      <c r="B28" s="7">
        <v>552.6154326673654</v>
      </c>
      <c r="C28" s="1">
        <v>291.6476969934391</v>
      </c>
      <c r="D28" s="1">
        <v>13.111132286560295</v>
      </c>
      <c r="E28" s="1">
        <v>45.45546855975182</v>
      </c>
      <c r="F28" s="1">
        <v>34.52913741807748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9.643652482644955</v>
      </c>
      <c r="L28" s="1">
        <v>7.218710626899167</v>
      </c>
      <c r="M28" s="1">
        <v>719.3911528973307</v>
      </c>
    </row>
    <row r="29" spans="1:13" ht="12.75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43.97163117882493</v>
      </c>
      <c r="F29" s="74">
        <v>28.852575017137298</v>
      </c>
      <c r="G29" s="74">
        <v>95.01359927470534</v>
      </c>
      <c r="H29" s="74">
        <v>7.191031112487009</v>
      </c>
      <c r="I29" s="74">
        <v>13.524091723238175</v>
      </c>
      <c r="J29" s="74">
        <v>22.56373968998076</v>
      </c>
      <c r="K29" s="74">
        <v>7.341397076708754</v>
      </c>
      <c r="L29" s="74">
        <v>8.313734161820204</v>
      </c>
      <c r="M29" s="74">
        <v>624.1547000420139</v>
      </c>
    </row>
    <row r="30" spans="1:13" ht="12.75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97.66749074271816</v>
      </c>
      <c r="H30" s="70">
        <v>8.162334536267188</v>
      </c>
      <c r="I30" s="70">
        <v>10.469868135766228</v>
      </c>
      <c r="J30" s="70">
        <v>20.76780239549135</v>
      </c>
      <c r="K30" s="70">
        <v>7.112632977279391</v>
      </c>
      <c r="L30" s="70">
        <v>1.9609511020056014</v>
      </c>
      <c r="M30" s="70">
        <v>577.8998005567038</v>
      </c>
    </row>
    <row r="31" spans="1:13" ht="12.75">
      <c r="A31" s="72" t="s">
        <v>25</v>
      </c>
      <c r="B31" s="73">
        <v>683.9802117990265</v>
      </c>
      <c r="C31" s="74">
        <v>398.47523403599905</v>
      </c>
      <c r="D31" s="74">
        <v>18.429467403651245</v>
      </c>
      <c r="E31" s="74">
        <v>53.55119508485437</v>
      </c>
      <c r="F31" s="74">
        <v>36.71749097640066</v>
      </c>
      <c r="G31" s="74">
        <v>104.84986949358745</v>
      </c>
      <c r="H31" s="74">
        <v>10.375511917935441</v>
      </c>
      <c r="I31" s="74">
        <v>10.00833370769314</v>
      </c>
      <c r="J31" s="74">
        <v>22.7916362212824</v>
      </c>
      <c r="K31" s="74">
        <v>6.9860123896287964</v>
      </c>
      <c r="L31" s="74">
        <v>2.540359807141843</v>
      </c>
      <c r="M31" s="74">
        <v>841.5319353362958</v>
      </c>
    </row>
    <row r="32" spans="1:13" ht="12.7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2.75">
      <c r="A33" s="66" t="s">
        <v>44</v>
      </c>
      <c r="B33" s="7">
        <v>405.90688338585034</v>
      </c>
      <c r="C33" s="1">
        <v>230.1891529154846</v>
      </c>
      <c r="D33" s="1">
        <v>20.90831153710579</v>
      </c>
      <c r="E33" s="1">
        <v>39.047492695237835</v>
      </c>
      <c r="F33" s="1">
        <v>27.674686266585248</v>
      </c>
      <c r="G33" s="1">
        <v>90.84244662188814</v>
      </c>
      <c r="H33" s="1">
        <v>13.721889612411122</v>
      </c>
      <c r="I33" s="1">
        <v>10.017486099474095</v>
      </c>
      <c r="J33" s="1">
        <v>19.47551913926207</v>
      </c>
      <c r="K33" s="1">
        <v>9.861855709815956</v>
      </c>
      <c r="L33" s="1">
        <v>2.2483290731843417</v>
      </c>
      <c r="M33" s="1">
        <v>552.0744096511238</v>
      </c>
    </row>
    <row r="34" spans="1:13" ht="12.75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46.9494444238442</v>
      </c>
      <c r="F34" s="74">
        <v>30.740904827223712</v>
      </c>
      <c r="G34" s="74">
        <v>108.62140612717107</v>
      </c>
      <c r="H34" s="74">
        <v>14.729761276160247</v>
      </c>
      <c r="I34" s="74">
        <v>9.62099851122054</v>
      </c>
      <c r="J34" s="74">
        <v>24.34028929228282</v>
      </c>
      <c r="K34" s="74">
        <v>10.112733356446805</v>
      </c>
      <c r="L34" s="74">
        <v>1.2131239988282585</v>
      </c>
      <c r="M34" s="74">
        <v>639.164335919886</v>
      </c>
    </row>
    <row r="35" spans="1:13" ht="12.75">
      <c r="A35" s="66" t="s">
        <v>16</v>
      </c>
      <c r="B35" s="7">
        <v>516.3544332917911</v>
      </c>
      <c r="C35" s="1">
        <v>293.0205354832242</v>
      </c>
      <c r="D35" s="1">
        <v>21.20710669417814</v>
      </c>
      <c r="E35" s="1">
        <v>50.40330092284044</v>
      </c>
      <c r="F35" s="1">
        <v>27.09089518790041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677.9507634091372</v>
      </c>
    </row>
    <row r="36" spans="1:13" ht="12.75">
      <c r="A36" s="72" t="s">
        <v>17</v>
      </c>
      <c r="B36" s="73">
        <v>456.4823453296611</v>
      </c>
      <c r="C36" s="74">
        <v>252.50523819152903</v>
      </c>
      <c r="D36" s="74">
        <v>21.898582092912893</v>
      </c>
      <c r="E36" s="74">
        <v>39.56051054558002</v>
      </c>
      <c r="F36" s="74">
        <v>21.200126977725255</v>
      </c>
      <c r="G36" s="74">
        <v>104.68143282236417</v>
      </c>
      <c r="H36" s="74">
        <v>10.102743483334292</v>
      </c>
      <c r="I36" s="74">
        <v>9.536652870560864</v>
      </c>
      <c r="J36" s="74">
        <v>21.315601605443742</v>
      </c>
      <c r="K36" s="74">
        <v>4.041130025359852</v>
      </c>
      <c r="L36" s="74">
        <v>2.054128609883108</v>
      </c>
      <c r="M36" s="74">
        <v>608.2140579359377</v>
      </c>
    </row>
    <row r="37" spans="1:13" ht="12.75">
      <c r="A37" s="66" t="s">
        <v>18</v>
      </c>
      <c r="B37" s="7">
        <v>597.6028779670993</v>
      </c>
      <c r="C37" s="1">
        <v>307.1928468147362</v>
      </c>
      <c r="D37" s="1">
        <v>27.05047056560175</v>
      </c>
      <c r="E37" s="1">
        <v>49.865764683180615</v>
      </c>
      <c r="F37" s="1">
        <v>35.08843868257018</v>
      </c>
      <c r="G37" s="1">
        <v>96.39171832339595</v>
      </c>
      <c r="H37" s="1">
        <v>6.763375120718942</v>
      </c>
      <c r="I37" s="1">
        <v>9.627198671140727</v>
      </c>
      <c r="J37" s="1">
        <v>25.799661727201627</v>
      </c>
      <c r="K37" s="1">
        <v>5.88521235865099</v>
      </c>
      <c r="L37" s="1">
        <v>1.7371216243922305</v>
      </c>
      <c r="M37" s="1">
        <v>743.8113183015591</v>
      </c>
    </row>
    <row r="38" spans="1:13" ht="12.75">
      <c r="A38" s="72" t="s">
        <v>20</v>
      </c>
      <c r="B38" s="73">
        <v>485.1193965334999</v>
      </c>
      <c r="C38" s="74">
        <v>262.8033059067738</v>
      </c>
      <c r="D38" s="74">
        <v>28.117974099928468</v>
      </c>
      <c r="E38" s="74">
        <v>47.00092681736898</v>
      </c>
      <c r="F38" s="74">
        <v>39.94201903451461</v>
      </c>
      <c r="G38" s="74">
        <v>117.17570768314671</v>
      </c>
      <c r="H38" s="74">
        <v>6.47704049150769</v>
      </c>
      <c r="I38" s="74">
        <v>12.79326865785158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 ht="12.75">
      <c r="A39" s="66" t="s">
        <v>19</v>
      </c>
      <c r="B39" s="7">
        <v>626.888931380085</v>
      </c>
      <c r="C39" s="1">
        <v>369.2104470009652</v>
      </c>
      <c r="D39" s="1">
        <v>28.791323920841034</v>
      </c>
      <c r="E39" s="1">
        <v>56.98021632884734</v>
      </c>
      <c r="F39" s="1">
        <v>31.111247336229855</v>
      </c>
      <c r="G39" s="1">
        <v>143.6639704012121</v>
      </c>
      <c r="H39" s="1">
        <v>9.88479172066295</v>
      </c>
      <c r="I39" s="1">
        <v>22.947643402513606</v>
      </c>
      <c r="J39" s="1">
        <v>33.12073709918502</v>
      </c>
      <c r="K39" s="1">
        <v>6.878991827865891</v>
      </c>
      <c r="L39" s="1">
        <v>2.838076849831346</v>
      </c>
      <c r="M39" s="1">
        <v>846.2233781562398</v>
      </c>
    </row>
    <row r="40" spans="1:13" ht="12.75">
      <c r="A40" s="72" t="s">
        <v>21</v>
      </c>
      <c r="B40" s="73">
        <v>566.907112194465</v>
      </c>
      <c r="C40" s="74">
        <v>298.7288026011606</v>
      </c>
      <c r="D40" s="74">
        <v>27.429184882185567</v>
      </c>
      <c r="E40" s="74">
        <v>52.49205351367354</v>
      </c>
      <c r="F40" s="74">
        <v>53.50051244015186</v>
      </c>
      <c r="G40" s="74">
        <v>117.7027894821344</v>
      </c>
      <c r="H40" s="74">
        <v>11.311185027827815</v>
      </c>
      <c r="I40" s="74">
        <v>19.37044879951073</v>
      </c>
      <c r="J40" s="74">
        <v>33.54100858546346</v>
      </c>
      <c r="K40" s="74">
        <v>8.014517637276002</v>
      </c>
      <c r="L40" s="74">
        <v>1.6200028398571165</v>
      </c>
      <c r="M40" s="74">
        <v>758.4715842455379</v>
      </c>
    </row>
    <row r="41" spans="1:13" ht="12.75">
      <c r="A41" s="66" t="s">
        <v>22</v>
      </c>
      <c r="B41" s="7">
        <v>466.8636068735289</v>
      </c>
      <c r="C41" s="1">
        <v>253.43316074478008</v>
      </c>
      <c r="D41" s="1">
        <v>20.163250660600468</v>
      </c>
      <c r="E41" s="1">
        <v>38.51565440817909</v>
      </c>
      <c r="F41" s="1">
        <v>38.66787675260093</v>
      </c>
      <c r="G41" s="1">
        <v>109.55664031283433</v>
      </c>
      <c r="H41" s="1">
        <v>12.19821136342145</v>
      </c>
      <c r="I41" s="1">
        <v>18.97918660664124</v>
      </c>
      <c r="J41" s="1">
        <v>27.97851861672047</v>
      </c>
      <c r="K41" s="1">
        <v>10.760000713852635</v>
      </c>
      <c r="L41" s="1">
        <v>1.8299941871999734</v>
      </c>
      <c r="M41" s="1">
        <v>648.1663782812277</v>
      </c>
    </row>
    <row r="42" spans="1:13" ht="12.75">
      <c r="A42" s="72" t="s">
        <v>23</v>
      </c>
      <c r="B42" s="73">
        <v>496.9125600650517</v>
      </c>
      <c r="C42" s="74">
        <v>283.98327143084504</v>
      </c>
      <c r="D42" s="74">
        <v>17.424330583829814</v>
      </c>
      <c r="E42" s="74">
        <v>38.56224723613255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</v>
      </c>
      <c r="K42" s="74">
        <v>3.8146031393536974</v>
      </c>
      <c r="L42" s="74">
        <v>1.345496506071811</v>
      </c>
      <c r="M42" s="74">
        <v>659.8740804512345</v>
      </c>
    </row>
    <row r="43" spans="1:13" ht="12.75">
      <c r="A43" s="66" t="s">
        <v>24</v>
      </c>
      <c r="B43" s="7">
        <v>512.3391869228491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87.14499606385107</v>
      </c>
      <c r="H43" s="1">
        <v>7.530851153573441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643.7034392363593</v>
      </c>
    </row>
    <row r="44" spans="1:13" ht="12.75">
      <c r="A44" s="72" t="s">
        <v>25</v>
      </c>
      <c r="B44" s="73">
        <v>556.0593293940616</v>
      </c>
      <c r="C44" s="74">
        <v>373.3048069482125</v>
      </c>
      <c r="D44" s="74">
        <v>10.75727074291034</v>
      </c>
      <c r="E44" s="74">
        <v>38.19435389057167</v>
      </c>
      <c r="F44" s="74">
        <v>26.711382509080725</v>
      </c>
      <c r="G44" s="74">
        <v>81.2115160903422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679.949763787516</v>
      </c>
    </row>
    <row r="45" spans="1:13" ht="12.75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2.75">
      <c r="A46" s="66" t="s">
        <v>43</v>
      </c>
      <c r="B46" s="7">
        <v>385.0527821969999</v>
      </c>
      <c r="C46" s="1">
        <v>240.5689926588889</v>
      </c>
      <c r="D46" s="1">
        <v>8.87796300812683</v>
      </c>
      <c r="E46" s="1">
        <v>30.470345199265008</v>
      </c>
      <c r="F46" s="1">
        <v>14.141975910605488</v>
      </c>
      <c r="G46" s="1">
        <v>61.52168180019869</v>
      </c>
      <c r="H46" s="1">
        <v>6.970431384788514</v>
      </c>
      <c r="I46" s="1">
        <v>14.536639722884047</v>
      </c>
      <c r="J46" s="1">
        <v>17.9655949992527</v>
      </c>
      <c r="K46" s="1">
        <v>4.085824754050799</v>
      </c>
      <c r="L46" s="1">
        <v>0.9875158207538042</v>
      </c>
      <c r="M46" s="1">
        <v>491.12250528325586</v>
      </c>
    </row>
    <row r="47" spans="1:13" ht="12.75">
      <c r="A47" s="72" t="s">
        <v>15</v>
      </c>
      <c r="B47" s="73">
        <v>407.67498284399454</v>
      </c>
      <c r="C47" s="74">
        <v>275.1345158787147</v>
      </c>
      <c r="D47" s="74">
        <v>8.870963454915529</v>
      </c>
      <c r="E47" s="74">
        <v>25.299827132772357</v>
      </c>
      <c r="F47" s="74">
        <v>21.343450971648476</v>
      </c>
      <c r="G47" s="74">
        <v>72.33293806695588</v>
      </c>
      <c r="H47" s="74">
        <v>8.027881904638177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524.2484802781544</v>
      </c>
    </row>
    <row r="48" spans="1:13" ht="12.75">
      <c r="A48" s="66" t="s">
        <v>16</v>
      </c>
      <c r="B48" s="7">
        <v>471.9018619723696</v>
      </c>
      <c r="C48" s="1">
        <v>310.47843452263214</v>
      </c>
      <c r="D48" s="1">
        <v>9.15894303816998</v>
      </c>
      <c r="E48" s="1">
        <v>30.38998964622109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</v>
      </c>
      <c r="L48" s="1">
        <v>1.123945927542803</v>
      </c>
      <c r="M48" s="1">
        <v>632.0015886956218</v>
      </c>
    </row>
    <row r="49" spans="1:13" ht="12.75">
      <c r="A49" s="72" t="s">
        <v>17</v>
      </c>
      <c r="B49" s="73">
        <v>347.22416457076315</v>
      </c>
      <c r="C49" s="74">
        <v>226.96886374615636</v>
      </c>
      <c r="D49" s="74">
        <v>9.595974677102205</v>
      </c>
      <c r="E49" s="74">
        <v>17.54120693636103</v>
      </c>
      <c r="F49" s="74">
        <v>19.261782978429732</v>
      </c>
      <c r="G49" s="74">
        <v>58.18955546524279</v>
      </c>
      <c r="H49" s="74">
        <v>6.458948623113762</v>
      </c>
      <c r="I49" s="74">
        <v>8.930872600215217</v>
      </c>
      <c r="J49" s="74">
        <v>12.643943089326992</v>
      </c>
      <c r="K49" s="74">
        <v>3.299921760178717</v>
      </c>
      <c r="L49" s="74">
        <v>0.8751658133814546</v>
      </c>
      <c r="M49" s="74">
        <v>437.6225719222221</v>
      </c>
    </row>
    <row r="50" spans="1:13" ht="12.75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</v>
      </c>
      <c r="I50" s="1">
        <v>14.235887401087227</v>
      </c>
      <c r="J50" s="1">
        <v>19.20216960653842</v>
      </c>
      <c r="K50" s="1">
        <v>3.765380615320404</v>
      </c>
      <c r="L50" s="1">
        <v>1.793031460505024</v>
      </c>
      <c r="M50" s="1">
        <v>538.4531361060348</v>
      </c>
    </row>
    <row r="51" spans="1:13" ht="12.75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</v>
      </c>
      <c r="I51" s="74">
        <v>11.942356742333324</v>
      </c>
      <c r="J51" s="74">
        <v>15.62060786001422</v>
      </c>
      <c r="K51" s="74">
        <v>7.023051693122293</v>
      </c>
      <c r="L51" s="74">
        <v>1.785597229317573</v>
      </c>
      <c r="M51" s="74">
        <v>565.210780767491</v>
      </c>
    </row>
    <row r="52" spans="1:13" ht="12.75">
      <c r="A52" s="66" t="s">
        <v>19</v>
      </c>
      <c r="B52" s="7">
        <v>486.2873453189567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</v>
      </c>
      <c r="L52" s="1">
        <v>5.025471209770132</v>
      </c>
      <c r="M52" s="1">
        <v>652.2373263642176</v>
      </c>
    </row>
    <row r="53" spans="1:13" ht="12.75">
      <c r="A53" s="72" t="s">
        <v>21</v>
      </c>
      <c r="B53" s="73">
        <v>533.322734219096</v>
      </c>
      <c r="C53" s="74">
        <v>324.0548719366261</v>
      </c>
      <c r="D53" s="74">
        <v>11.166506914986911</v>
      </c>
      <c r="E53" s="74">
        <v>41.28985966528268</v>
      </c>
      <c r="F53" s="74">
        <v>34.11971212185849</v>
      </c>
      <c r="G53" s="74">
        <v>120.98581099258149</v>
      </c>
      <c r="H53" s="74">
        <v>7.782887104511449</v>
      </c>
      <c r="I53" s="74">
        <v>14.615183103766201</v>
      </c>
      <c r="J53" s="74">
        <v>25.11775886701416</v>
      </c>
      <c r="K53" s="74">
        <v>6.860999276517464</v>
      </c>
      <c r="L53" s="74">
        <v>1.6774377400181617</v>
      </c>
      <c r="M53" s="74">
        <v>710.3629375690552</v>
      </c>
    </row>
    <row r="54" spans="1:13" ht="12.75">
      <c r="A54" s="66" t="s">
        <v>22</v>
      </c>
      <c r="B54" s="7">
        <v>408.9567043310317</v>
      </c>
      <c r="C54" s="1">
        <v>241.13855629889022</v>
      </c>
      <c r="D54" s="1">
        <v>12.846694470232755</v>
      </c>
      <c r="E54" s="1">
        <v>34.36594317845258</v>
      </c>
      <c r="F54" s="1">
        <v>32.22142524260005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9.292602249168104</v>
      </c>
      <c r="L54" s="1">
        <v>1.5651156553250076</v>
      </c>
      <c r="M54" s="1">
        <v>568.2329505461227</v>
      </c>
    </row>
    <row r="55" spans="1:13" ht="12.75">
      <c r="A55" s="72" t="s">
        <v>23</v>
      </c>
      <c r="B55" s="73">
        <v>456.37078369576136</v>
      </c>
      <c r="C55" s="74">
        <v>263.3218816570212</v>
      </c>
      <c r="D55" s="74">
        <v>14.744386091505039</v>
      </c>
      <c r="E55" s="74">
        <v>40.59567524014926</v>
      </c>
      <c r="F55" s="74">
        <v>40.094878810420575</v>
      </c>
      <c r="G55" s="74">
        <v>116.58982497935604</v>
      </c>
      <c r="H55" s="74">
        <v>8.650482354211888</v>
      </c>
      <c r="I55" s="74">
        <v>15.560540479566843</v>
      </c>
      <c r="J55" s="74">
        <v>24.965220681232992</v>
      </c>
      <c r="K55" s="74">
        <v>5.186947900588483</v>
      </c>
      <c r="L55" s="74">
        <v>1.337161796319976</v>
      </c>
      <c r="M55" s="74">
        <v>628.660979308094</v>
      </c>
    </row>
    <row r="56" spans="1:13" ht="12.75">
      <c r="A56" s="66" t="s">
        <v>24</v>
      </c>
      <c r="B56" s="7">
        <v>449.9513671992259</v>
      </c>
      <c r="C56" s="1">
        <v>263.902961136815</v>
      </c>
      <c r="D56" s="1">
        <v>12.756084261755316</v>
      </c>
      <c r="E56" s="1">
        <v>40.31801765619242</v>
      </c>
      <c r="F56" s="1">
        <v>30.937158041173912</v>
      </c>
      <c r="G56" s="1">
        <v>104.95990400788057</v>
      </c>
      <c r="H56" s="1">
        <v>9.795951607466286</v>
      </c>
      <c r="I56" s="1">
        <v>15.017019458664528</v>
      </c>
      <c r="J56" s="1">
        <v>26.020357830885498</v>
      </c>
      <c r="K56" s="1">
        <v>5.66308914377335</v>
      </c>
      <c r="L56" s="1">
        <v>1.5823688186297369</v>
      </c>
      <c r="M56" s="1">
        <v>612.990058066526</v>
      </c>
    </row>
    <row r="57" spans="1:13" ht="12.75">
      <c r="A57" s="72" t="s">
        <v>25</v>
      </c>
      <c r="B57" s="73">
        <v>548.1514316872259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</v>
      </c>
      <c r="L57" s="74">
        <v>1.3368794929739074</v>
      </c>
      <c r="M57" s="74">
        <v>723.3783494852621</v>
      </c>
    </row>
    <row r="58" spans="1:13" ht="12.75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2.75">
      <c r="A59" s="66" t="s">
        <v>84</v>
      </c>
      <c r="B59" s="7">
        <v>385.05278219700006</v>
      </c>
      <c r="C59" s="1">
        <v>173.6850864111163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</v>
      </c>
      <c r="J59" s="1">
        <v>25.53705605813501</v>
      </c>
      <c r="K59" s="1">
        <v>7.587127651294877</v>
      </c>
      <c r="L59" s="1">
        <v>1.7085487584660755</v>
      </c>
      <c r="M59" s="1">
        <v>471.73880402100923</v>
      </c>
    </row>
    <row r="60" spans="1:13" ht="12.75">
      <c r="A60" s="72" t="s">
        <v>15</v>
      </c>
      <c r="B60" s="73">
        <v>407.6749828439945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</v>
      </c>
      <c r="K60" s="74">
        <v>4.573940556732768</v>
      </c>
      <c r="L60" s="74">
        <v>1.6592609928222504</v>
      </c>
      <c r="M60" s="74">
        <v>628.8951139318207</v>
      </c>
    </row>
    <row r="61" spans="1:13" ht="12.75">
      <c r="A61" s="66" t="s">
        <v>16</v>
      </c>
      <c r="B61" s="7">
        <v>471.90186197236955</v>
      </c>
      <c r="C61" s="1">
        <v>280.98407206007926</v>
      </c>
      <c r="D61" s="1">
        <v>15.25430142402426</v>
      </c>
      <c r="E61" s="1">
        <v>45.02585581853611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</v>
      </c>
      <c r="K61" s="1">
        <v>8.443594727738489</v>
      </c>
      <c r="L61" s="1">
        <v>1.723697659448812</v>
      </c>
      <c r="M61" s="1">
        <v>662.6627522636888</v>
      </c>
    </row>
    <row r="62" spans="1:13" ht="12.75">
      <c r="A62" s="72" t="s">
        <v>17</v>
      </c>
      <c r="B62" s="73">
        <v>347.2241645707632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93.66635361347608</v>
      </c>
      <c r="H62" s="74">
        <v>12.41114306738037</v>
      </c>
      <c r="I62" s="74">
        <v>9.644496315575038</v>
      </c>
      <c r="J62" s="74">
        <v>16.7664791965214</v>
      </c>
      <c r="K62" s="74">
        <v>3.3753953029728287</v>
      </c>
      <c r="L62" s="74">
        <v>1.54416154594074</v>
      </c>
      <c r="M62" s="74">
        <v>543.45820869737</v>
      </c>
    </row>
    <row r="63" spans="1:13" ht="12.75">
      <c r="A63" s="66" t="s">
        <v>18</v>
      </c>
      <c r="B63" s="7">
        <v>390.8666336838907</v>
      </c>
      <c r="C63" s="1">
        <v>263.0379520106065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</v>
      </c>
      <c r="L63" s="1">
        <v>1.6192290696999687</v>
      </c>
      <c r="M63" s="1">
        <v>619.677264609296</v>
      </c>
    </row>
    <row r="64" spans="1:13" ht="12.75">
      <c r="A64" s="72" t="s">
        <v>20</v>
      </c>
      <c r="B64" s="73">
        <v>419.6831897625485</v>
      </c>
      <c r="C64" s="74">
        <v>304.9942609728125</v>
      </c>
      <c r="D64" s="74">
        <v>16.261300725607054</v>
      </c>
      <c r="E64" s="74">
        <v>52.35183574513554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</v>
      </c>
      <c r="L64" s="74">
        <v>1.5375178431701788</v>
      </c>
      <c r="M64" s="74">
        <v>697.48071910295</v>
      </c>
    </row>
    <row r="65" spans="1:13" ht="12.75">
      <c r="A65" s="66" t="s">
        <v>19</v>
      </c>
      <c r="B65" s="7">
        <v>486.2873453189567</v>
      </c>
      <c r="C65" s="1">
        <v>268.1095933829648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4.937334319832796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655.8440883288695</v>
      </c>
    </row>
    <row r="66" spans="1:13" ht="12.75">
      <c r="A66" s="72" t="s">
        <v>21</v>
      </c>
      <c r="B66" s="73">
        <v>533.3227342190959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9.039258893333358</v>
      </c>
      <c r="I66" s="74">
        <v>14.192246485975025</v>
      </c>
      <c r="J66" s="74">
        <v>30.35337261915137</v>
      </c>
      <c r="K66" s="74">
        <v>6.731373862377211</v>
      </c>
      <c r="L66" s="74">
        <v>1.7328993662927246</v>
      </c>
      <c r="M66" s="74">
        <v>760.2767309617573</v>
      </c>
    </row>
    <row r="67" spans="1:13" ht="12.75">
      <c r="A67" s="66" t="s">
        <v>22</v>
      </c>
      <c r="B67" s="7">
        <v>408.9567043310317</v>
      </c>
      <c r="C67" s="1">
        <v>267.2741441126655</v>
      </c>
      <c r="D67" s="1">
        <v>17.791640227022434</v>
      </c>
      <c r="E67" s="1">
        <v>46.05891358485702</v>
      </c>
      <c r="F67" s="1">
        <v>27.421743817487517</v>
      </c>
      <c r="G67" s="1">
        <v>126.09368215906716</v>
      </c>
      <c r="H67" s="1">
        <v>16.01586090180441</v>
      </c>
      <c r="I67" s="1">
        <v>15.363506839328025</v>
      </c>
      <c r="J67" s="1">
        <v>30.0374042205122</v>
      </c>
      <c r="K67" s="1">
        <v>6.176225144366056</v>
      </c>
      <c r="L67" s="1">
        <v>2.3650423429310696</v>
      </c>
      <c r="M67" s="1">
        <v>662.942634656871</v>
      </c>
    </row>
    <row r="68" spans="1:13" ht="12.75">
      <c r="A68" s="72" t="s">
        <v>23</v>
      </c>
      <c r="B68" s="73">
        <v>456.3707836957613</v>
      </c>
      <c r="C68" s="74">
        <v>340.023310892949</v>
      </c>
      <c r="D68" s="74">
        <v>18.862024157880896</v>
      </c>
      <c r="E68" s="74">
        <v>63.83608196435361</v>
      </c>
      <c r="F68" s="74">
        <v>36.84430978822371</v>
      </c>
      <c r="G68" s="74">
        <v>130.40462054252296</v>
      </c>
      <c r="H68" s="74">
        <v>20.51451516872778</v>
      </c>
      <c r="I68" s="74">
        <v>19.94870281995662</v>
      </c>
      <c r="J68" s="74">
        <v>33.918096723841046</v>
      </c>
      <c r="K68" s="74">
        <v>4.706621311805353</v>
      </c>
      <c r="L68" s="74">
        <v>3.255721832859902</v>
      </c>
      <c r="M68" s="74">
        <v>802.1575775357908</v>
      </c>
    </row>
    <row r="69" spans="1:13" ht="12.75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</v>
      </c>
      <c r="L69" s="1">
        <v>1.939850261647836</v>
      </c>
      <c r="M69" s="1">
        <v>833.6384868464396</v>
      </c>
    </row>
    <row r="70" spans="1:13" ht="12.75">
      <c r="A70" s="75" t="s">
        <v>25</v>
      </c>
      <c r="B70" s="76">
        <v>548.1514316872259</v>
      </c>
      <c r="C70" s="77">
        <v>465.68199396423006</v>
      </c>
      <c r="D70" s="77">
        <v>31.64023405506027</v>
      </c>
      <c r="E70" s="77">
        <v>67.09183347539204</v>
      </c>
      <c r="F70" s="77">
        <v>20.917250628463528</v>
      </c>
      <c r="G70" s="77">
        <v>128.9873888139343</v>
      </c>
      <c r="H70" s="77">
        <v>16.5225561206902</v>
      </c>
      <c r="I70" s="77">
        <v>15.527609381455083</v>
      </c>
      <c r="J70" s="77">
        <v>29.89826790682269</v>
      </c>
      <c r="K70" s="77">
        <v>5.325020561760437</v>
      </c>
      <c r="L70" s="77">
        <v>2.363295750029402</v>
      </c>
      <c r="M70" s="77">
        <v>968.2543039965476</v>
      </c>
    </row>
    <row r="71" ht="12.75">
      <c r="A71"/>
    </row>
    <row r="72" spans="1:6" ht="12.75">
      <c r="A72" s="45" t="s">
        <v>86</v>
      </c>
      <c r="B72" s="45"/>
      <c r="C72" s="45"/>
      <c r="D72" s="46"/>
      <c r="E72" s="46"/>
      <c r="F72" s="46"/>
    </row>
    <row r="73" spans="1:6" ht="12.75">
      <c r="A73" s="45" t="s">
        <v>87</v>
      </c>
      <c r="B73" s="45"/>
      <c r="C73" s="45"/>
      <c r="D73" s="46"/>
      <c r="E73" s="46"/>
      <c r="F73" s="46"/>
    </row>
    <row r="74" spans="1:6" ht="12.75">
      <c r="A74" s="45" t="s">
        <v>88</v>
      </c>
      <c r="B74" s="45"/>
      <c r="C74" s="45"/>
      <c r="D74" s="46"/>
      <c r="E74" s="46"/>
      <c r="F74" s="46"/>
    </row>
    <row r="75" spans="1:6" ht="12.75">
      <c r="A75" s="45" t="s">
        <v>89</v>
      </c>
      <c r="B75" s="45"/>
      <c r="C75" s="45"/>
      <c r="D75" s="46"/>
      <c r="E75" s="46"/>
      <c r="F75" s="46"/>
    </row>
    <row r="98" ht="12.75">
      <c r="G98" s="46"/>
    </row>
    <row r="99" ht="12.75">
      <c r="G99" s="46"/>
    </row>
    <row r="100" ht="12.75">
      <c r="G100" s="46"/>
    </row>
    <row r="101" ht="12.75">
      <c r="G101" s="46"/>
    </row>
  </sheetData>
  <sheetProtection/>
  <mergeCells count="12">
    <mergeCell ref="A4:A6"/>
    <mergeCell ref="B4:F4"/>
    <mergeCell ref="G4:J4"/>
    <mergeCell ref="K4:K6"/>
    <mergeCell ref="L4:L6"/>
    <mergeCell ref="M4:M6"/>
    <mergeCell ref="B5:B6"/>
    <mergeCell ref="C5:F5"/>
    <mergeCell ref="G5:G6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4" sqref="N64"/>
    </sheetView>
  </sheetViews>
  <sheetFormatPr defaultColWidth="9.140625" defaultRowHeight="12.75"/>
  <cols>
    <col min="1" max="1" width="15.8515625" style="46" customWidth="1"/>
    <col min="2" max="9" width="9.140625" style="46" customWidth="1"/>
    <col min="10" max="10" width="10.00390625" style="46" customWidth="1"/>
    <col min="11" max="11" width="9.140625" style="46" customWidth="1"/>
    <col min="12" max="12" width="10.421875" style="46" customWidth="1"/>
    <col min="13" max="13" width="9.8515625" style="46" customWidth="1"/>
    <col min="14" max="14" width="11.57421875" style="55" bestFit="1" customWidth="1"/>
    <col min="15" max="15" width="33.8515625" style="41" customWidth="1"/>
    <col min="16" max="16" width="12.421875" style="10" customWidth="1"/>
    <col min="17" max="18" width="12.8515625" style="55" bestFit="1" customWidth="1"/>
    <col min="19" max="19" width="12.57421875" style="55" bestFit="1" customWidth="1"/>
    <col min="20" max="20" width="9.28125" style="55" bestFit="1" customWidth="1"/>
    <col min="21" max="21" width="10.28125" style="55" bestFit="1" customWidth="1"/>
    <col min="22" max="16384" width="9.140625" style="55" customWidth="1"/>
  </cols>
  <sheetData>
    <row r="1" spans="1:16" ht="18.75">
      <c r="A1" s="107" t="s">
        <v>85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16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16" ht="18.75">
      <c r="A3" s="108" t="s">
        <v>91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16" ht="12.75">
      <c r="A4" s="145" t="s">
        <v>0</v>
      </c>
      <c r="B4" s="148" t="s">
        <v>1</v>
      </c>
      <c r="C4" s="148"/>
      <c r="D4" s="148"/>
      <c r="E4" s="148"/>
      <c r="F4" s="148"/>
      <c r="G4" s="148" t="s">
        <v>2</v>
      </c>
      <c r="H4" s="148"/>
      <c r="I4" s="148"/>
      <c r="J4" s="148"/>
      <c r="K4" s="148" t="s">
        <v>3</v>
      </c>
      <c r="L4" s="148" t="s">
        <v>4</v>
      </c>
      <c r="M4" s="148" t="s">
        <v>14</v>
      </c>
      <c r="O4" s="48"/>
      <c r="P4" s="8"/>
    </row>
    <row r="5" spans="1:16" ht="19.5" customHeight="1">
      <c r="A5" s="146"/>
      <c r="B5" s="128" t="s">
        <v>5</v>
      </c>
      <c r="C5" s="148" t="s">
        <v>6</v>
      </c>
      <c r="D5" s="148" t="s">
        <v>7</v>
      </c>
      <c r="E5" s="148" t="s">
        <v>8</v>
      </c>
      <c r="F5" s="148" t="s">
        <v>9</v>
      </c>
      <c r="G5" s="148" t="s">
        <v>10</v>
      </c>
      <c r="H5" s="127" t="s">
        <v>11</v>
      </c>
      <c r="I5" s="127" t="s">
        <v>12</v>
      </c>
      <c r="J5" s="127" t="s">
        <v>13</v>
      </c>
      <c r="K5" s="148"/>
      <c r="L5" s="148"/>
      <c r="M5" s="148"/>
      <c r="O5" s="14"/>
      <c r="P5" s="23"/>
    </row>
    <row r="6" spans="1:16" ht="23.25" customHeight="1">
      <c r="A6" s="147"/>
      <c r="B6" s="129"/>
      <c r="C6" s="148"/>
      <c r="D6" s="148"/>
      <c r="E6" s="148"/>
      <c r="F6" s="148"/>
      <c r="G6" s="148"/>
      <c r="H6" s="129"/>
      <c r="I6" s="129"/>
      <c r="J6" s="129"/>
      <c r="K6" s="148"/>
      <c r="L6" s="148"/>
      <c r="M6" s="148"/>
      <c r="O6" s="24"/>
      <c r="P6" s="23"/>
    </row>
    <row r="7" spans="1:20" ht="12.75">
      <c r="A7" s="6" t="s">
        <v>39</v>
      </c>
      <c r="B7" s="4">
        <v>33633</v>
      </c>
      <c r="C7" s="4">
        <v>17653</v>
      </c>
      <c r="D7" s="4">
        <v>1241</v>
      </c>
      <c r="E7" s="5">
        <v>2709.162588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 ht="12.75">
      <c r="A8" s="95" t="s">
        <v>26</v>
      </c>
      <c r="B8" s="74">
        <v>43469</v>
      </c>
      <c r="C8" s="74">
        <v>25817</v>
      </c>
      <c r="D8" s="74">
        <v>1994</v>
      </c>
      <c r="E8" s="74">
        <v>2441.851671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 ht="12.75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 ht="12.75">
      <c r="A10" s="95" t="s">
        <v>28</v>
      </c>
      <c r="B10" s="74">
        <v>41889</v>
      </c>
      <c r="C10" s="74">
        <v>23874</v>
      </c>
      <c r="D10" s="74">
        <v>1490</v>
      </c>
      <c r="E10" s="74">
        <v>3349.266202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 ht="12.75">
      <c r="A11" s="6" t="s">
        <v>29</v>
      </c>
      <c r="B11" s="1">
        <v>39837</v>
      </c>
      <c r="C11" s="1">
        <v>20866</v>
      </c>
      <c r="D11" s="1">
        <v>1432</v>
      </c>
      <c r="E11" s="3">
        <v>3096.31063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 ht="12.75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 ht="12.75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 ht="12.75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6890.560202000001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 ht="12.75">
      <c r="A15" s="6" t="s">
        <v>33</v>
      </c>
      <c r="B15" s="1">
        <v>47745</v>
      </c>
      <c r="C15" s="1">
        <v>27888</v>
      </c>
      <c r="D15" s="1">
        <v>2147</v>
      </c>
      <c r="E15" s="3">
        <v>3550.836114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 ht="12.75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20" ht="12.75">
      <c r="A17" s="6" t="s">
        <v>35</v>
      </c>
      <c r="B17" s="1">
        <v>52785</v>
      </c>
      <c r="C17" s="1">
        <v>28954</v>
      </c>
      <c r="D17" s="1">
        <v>2080</v>
      </c>
      <c r="E17" s="3">
        <v>4516.695175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21" ht="12.75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20" ht="12.75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 ht="12.75">
      <c r="A20" s="6" t="s">
        <v>38</v>
      </c>
      <c r="B20" s="1">
        <v>41227.76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1" ht="12.75">
      <c r="A21" s="120" t="s">
        <v>94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ht="12.75">
      <c r="A22" s="6" t="s">
        <v>27</v>
      </c>
      <c r="B22" s="1">
        <v>54597.24</v>
      </c>
      <c r="C22" s="1">
        <v>29614</v>
      </c>
      <c r="D22" s="1">
        <v>1375</v>
      </c>
      <c r="E22" s="3">
        <v>4427.670704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12.75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12.75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</v>
      </c>
      <c r="M24" s="1">
        <v>70640.01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ht="12.75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353.9799999999994</v>
      </c>
      <c r="M25" s="74">
        <v>74048.15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ht="12.75">
      <c r="A26" s="6" t="s">
        <v>31</v>
      </c>
      <c r="B26" s="1">
        <v>60005.38</v>
      </c>
      <c r="C26" s="1">
        <v>35050</v>
      </c>
      <c r="D26" s="1">
        <v>1830</v>
      </c>
      <c r="E26" s="3">
        <v>4803.046621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12.75">
      <c r="A27" s="95" t="s">
        <v>32</v>
      </c>
      <c r="B27" s="74">
        <v>54756.361</v>
      </c>
      <c r="C27" s="74">
        <v>30215.379</v>
      </c>
      <c r="D27" s="74">
        <v>1661.66</v>
      </c>
      <c r="E27" s="74">
        <v>4646.123797</v>
      </c>
      <c r="F27" s="74">
        <v>2513.514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73193.76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2.75">
      <c r="A28" s="6" t="s">
        <v>33</v>
      </c>
      <c r="B28" s="1">
        <v>62632.77</v>
      </c>
      <c r="C28" s="1">
        <v>33055</v>
      </c>
      <c r="D28" s="1">
        <v>1486</v>
      </c>
      <c r="E28" s="3">
        <v>5151.86826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2.75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4971.322692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939.9299999999878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12.75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216.6999999999942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ht="12.75">
      <c r="A31" s="95" t="s">
        <v>36</v>
      </c>
      <c r="B31" s="74">
        <v>74605.21</v>
      </c>
      <c r="C31" s="74">
        <v>43463.726</v>
      </c>
      <c r="D31" s="74">
        <v>2010.196</v>
      </c>
      <c r="E31" s="74">
        <v>5841.101959</v>
      </c>
      <c r="F31" s="74">
        <v>4004.964</v>
      </c>
      <c r="G31" s="74">
        <v>11436.51</v>
      </c>
      <c r="H31" s="74">
        <v>1131.71</v>
      </c>
      <c r="I31" s="74">
        <v>1091.66</v>
      </c>
      <c r="J31" s="74">
        <v>2486</v>
      </c>
      <c r="K31" s="74">
        <v>762</v>
      </c>
      <c r="L31" s="74">
        <v>277.0899999999773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27" ht="12.75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 ht="12.75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4226.941846</v>
      </c>
      <c r="F33" s="1">
        <v>2996</v>
      </c>
      <c r="G33" s="1">
        <v>9833.812942</v>
      </c>
      <c r="H33" s="1">
        <v>1485.412389</v>
      </c>
      <c r="I33" s="1">
        <v>1084.405893</v>
      </c>
      <c r="J33" s="1">
        <v>2108.250265</v>
      </c>
      <c r="K33" s="1">
        <v>1068</v>
      </c>
      <c r="L33" s="1">
        <v>243.3845449999999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1" ht="12.75">
      <c r="A34" s="95" t="s">
        <v>26</v>
      </c>
      <c r="B34" s="74">
        <v>50757</v>
      </c>
      <c r="C34" s="74">
        <v>27748.362074</v>
      </c>
      <c r="D34" s="74">
        <v>1888.3111499574077</v>
      </c>
      <c r="E34" s="74">
        <v>5064.605587999999</v>
      </c>
      <c r="F34" s="74">
        <v>3316</v>
      </c>
      <c r="G34" s="74">
        <v>11717.382116</v>
      </c>
      <c r="H34" s="74">
        <v>1588.952376</v>
      </c>
      <c r="I34" s="74">
        <v>1037.851745</v>
      </c>
      <c r="J34" s="74">
        <v>2625.674631</v>
      </c>
      <c r="K34" s="74">
        <v>1091</v>
      </c>
      <c r="L34" s="74">
        <v>130.8725540425828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ht="12.75">
      <c r="A35" s="6" t="s">
        <v>27</v>
      </c>
      <c r="B35" s="1">
        <v>55628</v>
      </c>
      <c r="C35" s="3">
        <v>31567.864141</v>
      </c>
      <c r="D35" s="1">
        <v>2284.696742641216</v>
      </c>
      <c r="E35" s="1">
        <v>5430.078657</v>
      </c>
      <c r="F35" s="1">
        <v>2919</v>
      </c>
      <c r="G35" s="1">
        <v>11474.765071</v>
      </c>
      <c r="H35" s="1">
        <v>1446.354897</v>
      </c>
      <c r="I35" s="1">
        <v>789.870486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ht="12.75">
      <c r="A36" s="95" t="s">
        <v>28</v>
      </c>
      <c r="B36" s="74">
        <v>49213</v>
      </c>
      <c r="C36" s="74">
        <v>27222.13522</v>
      </c>
      <c r="D36" s="74">
        <v>2360.846717989172</v>
      </c>
      <c r="E36" s="74">
        <v>4264.947433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ht="12.75">
      <c r="A37" s="6" t="s">
        <v>29</v>
      </c>
      <c r="B37" s="1">
        <v>64417</v>
      </c>
      <c r="C37" s="3">
        <v>33112.839186</v>
      </c>
      <c r="D37" s="1">
        <v>2915.8162080661737</v>
      </c>
      <c r="E37" s="1">
        <v>5375.115547</v>
      </c>
      <c r="F37" s="1">
        <v>3782</v>
      </c>
      <c r="G37" s="1">
        <v>10390.227184</v>
      </c>
      <c r="H37" s="1">
        <v>729.035702</v>
      </c>
      <c r="I37" s="1">
        <v>1037.732111</v>
      </c>
      <c r="J37" s="1">
        <v>2780.989397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ht="12.75">
      <c r="A38" s="95" t="s">
        <v>30</v>
      </c>
      <c r="B38" s="74">
        <v>52303</v>
      </c>
      <c r="C38" s="74">
        <v>28334.190986999994</v>
      </c>
      <c r="D38" s="74">
        <v>3031.545001178608</v>
      </c>
      <c r="E38" s="74">
        <v>5067.414324999999</v>
      </c>
      <c r="F38" s="74">
        <v>4306</v>
      </c>
      <c r="G38" s="74">
        <v>12633.322359</v>
      </c>
      <c r="H38" s="74">
        <v>698.323416</v>
      </c>
      <c r="I38" s="74">
        <v>1379.3088189999999</v>
      </c>
      <c r="J38" s="74">
        <v>2676.12002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ht="12.75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15464.894857</v>
      </c>
      <c r="H39" s="1">
        <v>1064.061255</v>
      </c>
      <c r="I39" s="1">
        <v>2470.2289060000003</v>
      </c>
      <c r="J39" s="1">
        <v>3565.324802</v>
      </c>
      <c r="K39" s="1">
        <v>740</v>
      </c>
      <c r="L39" s="1">
        <v>305.5338200000101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ht="12.75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5656.118501</v>
      </c>
      <c r="F40" s="74">
        <v>5765</v>
      </c>
      <c r="G40" s="74">
        <v>12682.699202</v>
      </c>
      <c r="H40" s="74">
        <v>1218.801678</v>
      </c>
      <c r="I40" s="74">
        <v>2087.202662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2.75">
      <c r="A41" s="6" t="s">
        <v>33</v>
      </c>
      <c r="B41" s="1">
        <v>50358</v>
      </c>
      <c r="C41" s="3">
        <v>27336.669256999998</v>
      </c>
      <c r="D41" s="3">
        <v>2174.917097805934</v>
      </c>
      <c r="E41" s="1">
        <v>4154.506469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ht="12.75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4167.545458</v>
      </c>
      <c r="F42" s="74">
        <v>4593</v>
      </c>
      <c r="G42" s="74">
        <v>11667.08759</v>
      </c>
      <c r="H42" s="74">
        <v>1160.754148</v>
      </c>
      <c r="I42" s="74">
        <v>2161.849633</v>
      </c>
      <c r="J42" s="74">
        <v>2064.408133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2.75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</v>
      </c>
      <c r="H43" s="3">
        <v>828.438812</v>
      </c>
      <c r="I43" s="3">
        <v>1677.565</v>
      </c>
      <c r="J43" s="3">
        <v>1766.510741</v>
      </c>
      <c r="K43" s="3">
        <v>437</v>
      </c>
      <c r="L43" s="1">
        <v>154.4386619999999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ht="12.75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9046.134535</v>
      </c>
      <c r="H44" s="74">
        <v>913.355087</v>
      </c>
      <c r="I44" s="74">
        <v>1730.586747</v>
      </c>
      <c r="J44" s="74">
        <v>1764.844634</v>
      </c>
      <c r="K44" s="74">
        <v>216</v>
      </c>
      <c r="L44" s="74">
        <v>129.2017360000002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ht="12.75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ht="12.75">
      <c r="A46" s="6" t="s">
        <v>42</v>
      </c>
      <c r="B46" s="3">
        <v>43797.05860543336</v>
      </c>
      <c r="C46" s="3">
        <v>27363.038932</v>
      </c>
      <c r="D46" s="3">
        <v>1009.8061464333699</v>
      </c>
      <c r="E46" s="1">
        <v>3465.788474</v>
      </c>
      <c r="F46" s="3">
        <v>1608.550766</v>
      </c>
      <c r="G46" s="3">
        <v>6998</v>
      </c>
      <c r="H46" s="3">
        <v>792.837777</v>
      </c>
      <c r="I46" s="3">
        <v>1653.441012</v>
      </c>
      <c r="J46" s="3">
        <v>2043.460672</v>
      </c>
      <c r="K46" s="3">
        <v>464.733965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ht="12.75">
      <c r="A47" s="95" t="s">
        <v>26</v>
      </c>
      <c r="B47" s="74">
        <v>46442.25251059128</v>
      </c>
      <c r="C47" s="74">
        <v>31343.269022</v>
      </c>
      <c r="D47" s="74">
        <v>1010.578382591286</v>
      </c>
      <c r="E47" s="74">
        <v>2882.1512470000002</v>
      </c>
      <c r="F47" s="74">
        <v>2431.441666</v>
      </c>
      <c r="G47" s="74">
        <v>8240</v>
      </c>
      <c r="H47" s="74">
        <v>914.534701</v>
      </c>
      <c r="I47" s="74">
        <v>1504.7700869999999</v>
      </c>
      <c r="J47" s="74">
        <v>1714.917867</v>
      </c>
      <c r="K47" s="74">
        <v>821.437353</v>
      </c>
      <c r="L47" s="74">
        <v>84.21566699999732</v>
      </c>
      <c r="M47" s="74">
        <v>59722.28202359129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ht="12.75">
      <c r="A48" s="6" t="s">
        <v>27</v>
      </c>
      <c r="B48" s="3">
        <v>53918.46856486663</v>
      </c>
      <c r="C48" s="3">
        <v>35474.582876</v>
      </c>
      <c r="D48" s="3">
        <v>1046.480681866618</v>
      </c>
      <c r="E48" s="1">
        <v>3472.2933590000002</v>
      </c>
      <c r="F48" s="3">
        <v>2418.385909</v>
      </c>
      <c r="G48" s="3">
        <v>12385</v>
      </c>
      <c r="H48" s="3">
        <v>1279.973804</v>
      </c>
      <c r="I48" s="3">
        <v>1802.330212</v>
      </c>
      <c r="J48" s="3">
        <v>2091.901146</v>
      </c>
      <c r="K48" s="3">
        <v>605.086653</v>
      </c>
      <c r="L48" s="1">
        <v>128.4195890000001</v>
      </c>
      <c r="M48" s="3">
        <v>72211.11112086661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ht="12.75">
      <c r="A49" s="95" t="s">
        <v>28</v>
      </c>
      <c r="B49" s="74">
        <v>40753.66547325403</v>
      </c>
      <c r="C49" s="74">
        <v>26639.312841</v>
      </c>
      <c r="D49" s="74">
        <v>1126.2785882540181</v>
      </c>
      <c r="E49" s="74">
        <v>2058.809704</v>
      </c>
      <c r="F49" s="74">
        <v>2260.753542</v>
      </c>
      <c r="G49" s="74">
        <v>6830</v>
      </c>
      <c r="H49" s="74">
        <v>758.086154</v>
      </c>
      <c r="I49" s="74">
        <v>1048.215624</v>
      </c>
      <c r="J49" s="74">
        <v>1484.018336</v>
      </c>
      <c r="K49" s="74">
        <v>387.311487</v>
      </c>
      <c r="L49" s="74">
        <v>102.71812399999999</v>
      </c>
      <c r="M49" s="74">
        <v>51363.71750425402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ht="12.75">
      <c r="A50" s="6" t="s">
        <v>29</v>
      </c>
      <c r="B50" s="3">
        <v>45700.59585028091</v>
      </c>
      <c r="C50" s="3">
        <v>27765.652876</v>
      </c>
      <c r="D50" s="3">
        <v>1202.921684280912</v>
      </c>
      <c r="E50" s="1">
        <v>2552.941669</v>
      </c>
      <c r="F50" s="3">
        <v>2620.767681</v>
      </c>
      <c r="G50" s="3">
        <v>11710</v>
      </c>
      <c r="H50" s="3">
        <v>986.631433</v>
      </c>
      <c r="I50" s="3">
        <v>1664.477038</v>
      </c>
      <c r="J50" s="3">
        <v>2245.140713</v>
      </c>
      <c r="K50" s="3">
        <v>440.25282</v>
      </c>
      <c r="L50" s="1">
        <v>209.64339</v>
      </c>
      <c r="M50" s="3">
        <v>62956.58681728091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ht="12.75">
      <c r="A51" s="95" t="s">
        <v>30</v>
      </c>
      <c r="B51" s="74">
        <v>48222.89952160509</v>
      </c>
      <c r="C51" s="74">
        <v>28299.006744000002</v>
      </c>
      <c r="D51" s="74">
        <v>1156.570002605083</v>
      </c>
      <c r="E51" s="74">
        <v>2863.9700380000004</v>
      </c>
      <c r="F51" s="74">
        <v>3258.7983480000003</v>
      </c>
      <c r="G51" s="74">
        <v>12011</v>
      </c>
      <c r="H51" s="74">
        <v>531.335073</v>
      </c>
      <c r="I51" s="74">
        <v>1372.213811</v>
      </c>
      <c r="J51" s="74">
        <v>1794.856267</v>
      </c>
      <c r="K51" s="74">
        <v>806.970411</v>
      </c>
      <c r="L51" s="74">
        <v>205.170657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ht="12.75">
      <c r="A52" s="6" t="s">
        <v>31</v>
      </c>
      <c r="B52" s="3">
        <v>55876.99330007833</v>
      </c>
      <c r="C52" s="3">
        <v>34626.020862000005</v>
      </c>
      <c r="D52" s="3">
        <v>1428.5901300783144</v>
      </c>
      <c r="E52" s="1">
        <v>3865.4491390000003</v>
      </c>
      <c r="F52" s="3">
        <v>3193.22302</v>
      </c>
      <c r="G52" s="3">
        <v>12890</v>
      </c>
      <c r="H52" s="3">
        <v>569.448955</v>
      </c>
      <c r="I52" s="3">
        <v>1728.8429820000001</v>
      </c>
      <c r="J52" s="3">
        <v>2538.308473</v>
      </c>
      <c r="K52" s="3">
        <v>764.701539</v>
      </c>
      <c r="L52" s="1">
        <v>577.4633560000142</v>
      </c>
      <c r="M52" s="3">
        <v>74945.52565707832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ht="12.75">
      <c r="A53" s="95" t="s">
        <v>32</v>
      </c>
      <c r="B53" s="74">
        <v>61258.035907413</v>
      </c>
      <c r="C53" s="74">
        <v>37221.299051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893.950974</v>
      </c>
      <c r="I53" s="74">
        <v>1678.7160079999999</v>
      </c>
      <c r="J53" s="74">
        <v>2885.053413</v>
      </c>
      <c r="K53" s="74">
        <v>788.061924</v>
      </c>
      <c r="L53" s="74">
        <v>192.68684699999858</v>
      </c>
      <c r="M53" s="74">
        <v>81593.068408413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ht="12.75">
      <c r="A54" s="6" t="s">
        <v>33</v>
      </c>
      <c r="B54" s="3">
        <v>46947.411743793775</v>
      </c>
      <c r="C54" s="3">
        <v>27682.223986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797.342282</v>
      </c>
      <c r="I54" s="3">
        <v>1464.661054</v>
      </c>
      <c r="J54" s="3">
        <v>2318.362363</v>
      </c>
      <c r="K54" s="3">
        <v>1066.772153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52393.0089030947</v>
      </c>
      <c r="C55" s="74">
        <v>30230.299973</v>
      </c>
      <c r="D55" s="74">
        <v>1692.708603094708</v>
      </c>
      <c r="E55" s="74">
        <v>4660.529662</v>
      </c>
      <c r="F55" s="74">
        <v>4603.036429</v>
      </c>
      <c r="G55" s="74">
        <v>13385</v>
      </c>
      <c r="H55" s="74">
        <v>993.106516</v>
      </c>
      <c r="I55" s="74">
        <v>1786.4060650000001</v>
      </c>
      <c r="J55" s="74">
        <v>2866.097209</v>
      </c>
      <c r="K55" s="74">
        <v>595.480292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ht="12.75">
      <c r="A56" s="6" t="s">
        <v>35</v>
      </c>
      <c r="B56" s="3">
        <v>51523.66108716304</v>
      </c>
      <c r="C56" s="3">
        <v>30219.369737999998</v>
      </c>
      <c r="D56" s="3">
        <v>1460.691555163044</v>
      </c>
      <c r="E56" s="1">
        <v>4616.792011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2979.575563</v>
      </c>
      <c r="K56" s="3">
        <v>648.47694</v>
      </c>
      <c r="L56" s="1">
        <v>181.196104</v>
      </c>
      <c r="M56" s="3">
        <v>70193.12375516305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ht="12.75">
      <c r="A57" s="95" t="s">
        <v>36</v>
      </c>
      <c r="B57" s="74">
        <v>62678.48508656219</v>
      </c>
      <c r="C57" s="74">
        <v>39281.768707</v>
      </c>
      <c r="D57" s="74">
        <v>1592.456371562196</v>
      </c>
      <c r="E57" s="74">
        <v>5036.571214</v>
      </c>
      <c r="F57" s="74">
        <v>2827.925895</v>
      </c>
      <c r="G57" s="74">
        <v>13350</v>
      </c>
      <c r="H57" s="74">
        <v>1688.336742</v>
      </c>
      <c r="I57" s="74">
        <v>1667.7742170000001</v>
      </c>
      <c r="J57" s="74">
        <v>2654.484412</v>
      </c>
      <c r="K57" s="74">
        <v>523.016181</v>
      </c>
      <c r="L57" s="74">
        <v>152.90028000001075</v>
      </c>
      <c r="M57" s="74">
        <v>82714.8420475622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ht="12.75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ht="12.75">
      <c r="A59" s="6" t="s">
        <v>83</v>
      </c>
      <c r="B59" s="1">
        <v>36586.972</v>
      </c>
      <c r="C59" s="1">
        <v>19861.67121</v>
      </c>
      <c r="D59" s="1">
        <v>1536.55886</v>
      </c>
      <c r="E59" s="1">
        <v>3141.5458399999998</v>
      </c>
      <c r="F59" s="3">
        <v>2243.50717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ht="12.75">
      <c r="A60" s="95" t="s">
        <v>26</v>
      </c>
      <c r="B60" s="74">
        <v>51859.90774580643</v>
      </c>
      <c r="C60" s="74">
        <v>28465.499054</v>
      </c>
      <c r="D60" s="74">
        <v>1608.9704418064257</v>
      </c>
      <c r="E60" s="74">
        <v>4362.180673000001</v>
      </c>
      <c r="F60" s="74">
        <v>3544.167093</v>
      </c>
      <c r="G60" s="74">
        <v>12514.483246</v>
      </c>
      <c r="H60" s="74">
        <v>2588.82958</v>
      </c>
      <c r="I60" s="74">
        <v>1295.562335</v>
      </c>
      <c r="J60" s="74">
        <v>3058.484156</v>
      </c>
      <c r="K60" s="74">
        <v>523.881313</v>
      </c>
      <c r="L60" s="74">
        <v>190.04528299998856</v>
      </c>
      <c r="M60" s="74">
        <v>72031.19365880641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ht="12.75">
      <c r="A61" s="6" t="s">
        <v>27</v>
      </c>
      <c r="B61" s="3">
        <v>56623.99628234865</v>
      </c>
      <c r="C61" s="3">
        <v>32083.463807999997</v>
      </c>
      <c r="D61" s="3">
        <v>1741.7742723486501</v>
      </c>
      <c r="E61" s="1">
        <v>5141.164782</v>
      </c>
      <c r="F61" s="3">
        <v>3168.587579</v>
      </c>
      <c r="G61" s="3">
        <v>12049.247943</v>
      </c>
      <c r="H61" s="3">
        <v>1865.025489</v>
      </c>
      <c r="I61" s="3">
        <v>1335.2279130000002</v>
      </c>
      <c r="J61" s="3">
        <v>2630.06522</v>
      </c>
      <c r="K61" s="3">
        <v>964.110755</v>
      </c>
      <c r="L61" s="1">
        <v>196.81610800001397</v>
      </c>
      <c r="M61" s="3">
        <v>75664.48971034866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ht="12.75">
      <c r="A62" s="95" t="s">
        <v>28</v>
      </c>
      <c r="B62" s="74">
        <v>46242.94349903109</v>
      </c>
      <c r="C62" s="74">
        <v>25905.257095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ht="12.75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4278.427975</v>
      </c>
      <c r="F63" s="1">
        <v>2531.405492</v>
      </c>
      <c r="G63" s="1">
        <v>12031.205677</v>
      </c>
      <c r="H63" s="1">
        <v>1143.533498</v>
      </c>
      <c r="I63" s="1">
        <v>1647.584763</v>
      </c>
      <c r="J63" s="1">
        <v>2607.526572</v>
      </c>
      <c r="K63" s="1">
        <v>828.488586</v>
      </c>
      <c r="L63" s="1">
        <v>184.1740289999999</v>
      </c>
      <c r="M63" s="1">
        <v>70483.20749573762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ht="12.75">
      <c r="A64" s="95" t="s">
        <v>30</v>
      </c>
      <c r="B64" s="74">
        <v>59476.32741880977</v>
      </c>
      <c r="C64" s="74">
        <v>34651.892460999996</v>
      </c>
      <c r="D64" s="74">
        <v>1847.526055809773</v>
      </c>
      <c r="E64" s="74">
        <v>5947.948583</v>
      </c>
      <c r="F64" s="74">
        <v>3434.674991</v>
      </c>
      <c r="G64" s="74">
        <v>13704.999319</v>
      </c>
      <c r="H64" s="74">
        <v>524.152632</v>
      </c>
      <c r="I64" s="74">
        <v>1973.600335</v>
      </c>
      <c r="J64" s="74">
        <v>2879.629069</v>
      </c>
      <c r="K64" s="74">
        <v>510.808443</v>
      </c>
      <c r="L64" s="74">
        <v>174.68493599999556</v>
      </c>
      <c r="M64" s="74">
        <v>79244.20215280977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ht="12.75">
      <c r="A65" s="6" t="s">
        <v>31</v>
      </c>
      <c r="B65" s="1">
        <v>54559.25675523549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13652.18717</v>
      </c>
      <c r="H65" s="1">
        <v>558.213537</v>
      </c>
      <c r="I65" s="1">
        <v>1792.2800579999998</v>
      </c>
      <c r="J65" s="1">
        <v>2938.682003</v>
      </c>
      <c r="K65" s="1">
        <v>516.428966</v>
      </c>
      <c r="L65" s="1">
        <v>132.48738400000002</v>
      </c>
      <c r="M65" s="1">
        <v>74149.5358732355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ht="12.75">
      <c r="A66" s="95" t="s">
        <v>32</v>
      </c>
      <c r="B66" s="74">
        <v>64652.21489961103</v>
      </c>
      <c r="C66" s="74">
        <v>34781.45366900001</v>
      </c>
      <c r="D66" s="74">
        <v>1857.1464316110241</v>
      </c>
      <c r="E66" s="74">
        <v>6626.519881</v>
      </c>
      <c r="F66" s="74">
        <v>3421.502846</v>
      </c>
      <c r="G66" s="74">
        <v>13863.057505</v>
      </c>
      <c r="H66" s="74">
        <v>1016.459239</v>
      </c>
      <c r="I66" s="74">
        <v>1595.909602</v>
      </c>
      <c r="J66" s="74">
        <v>3413.218539</v>
      </c>
      <c r="K66" s="74">
        <v>756.938952</v>
      </c>
      <c r="L66" s="74">
        <v>194.8634939999971</v>
      </c>
      <c r="M66" s="74">
        <v>85492.66223061102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ht="12.75">
      <c r="A67" s="6" t="s">
        <v>33</v>
      </c>
      <c r="B67" s="1">
        <v>52513.32199871423</v>
      </c>
      <c r="C67" s="1">
        <v>30061.525722</v>
      </c>
      <c r="D67" s="1">
        <v>2001.1058387142352</v>
      </c>
      <c r="E67" s="1">
        <v>5180.453275999999</v>
      </c>
      <c r="F67" s="1">
        <v>3084.246925</v>
      </c>
      <c r="G67" s="1">
        <v>14182.323854</v>
      </c>
      <c r="H67" s="1">
        <v>1801.375947</v>
      </c>
      <c r="I67" s="1">
        <v>1728.00275</v>
      </c>
      <c r="J67" s="1">
        <v>3378.442021</v>
      </c>
      <c r="K67" s="1">
        <v>694.667835</v>
      </c>
      <c r="L67" s="1">
        <v>266.00695500000063</v>
      </c>
      <c r="M67" s="1">
        <v>74564.14136171424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2.75">
      <c r="A68" s="95" t="s">
        <v>34</v>
      </c>
      <c r="B68" s="74">
        <v>65891.53907366989</v>
      </c>
      <c r="C68" s="74">
        <v>38012.055983</v>
      </c>
      <c r="D68" s="74">
        <v>2108.6328356699</v>
      </c>
      <c r="E68" s="74">
        <v>7136.395193</v>
      </c>
      <c r="F68" s="74">
        <v>4118.917502</v>
      </c>
      <c r="G68" s="74">
        <v>14578.258542</v>
      </c>
      <c r="H68" s="74">
        <v>2293.368937</v>
      </c>
      <c r="I68" s="74">
        <v>2230.1153600000002</v>
      </c>
      <c r="J68" s="74">
        <v>3791.788828</v>
      </c>
      <c r="K68" s="74">
        <v>526.164963</v>
      </c>
      <c r="L68" s="74">
        <v>363.96528299999056</v>
      </c>
      <c r="M68" s="74">
        <v>89675.2009866699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16" ht="12.75">
      <c r="A69" s="6" t="s">
        <v>35</v>
      </c>
      <c r="B69" s="1">
        <v>70697.07983235865</v>
      </c>
      <c r="C69" s="1">
        <v>39609.98534900001</v>
      </c>
      <c r="D69" s="1">
        <v>2236.523557358634</v>
      </c>
      <c r="E69" s="1">
        <v>6560.287606000001</v>
      </c>
      <c r="F69" s="1">
        <v>3089.254171</v>
      </c>
      <c r="G69" s="1">
        <v>13412.799</v>
      </c>
      <c r="H69" s="1">
        <v>2195.693142</v>
      </c>
      <c r="I69" s="1">
        <v>2205.104128</v>
      </c>
      <c r="J69" s="1">
        <v>3511.982499</v>
      </c>
      <c r="K69" s="1">
        <v>779.356477</v>
      </c>
      <c r="L69" s="1">
        <v>216.45101400000567</v>
      </c>
      <c r="M69" s="1">
        <v>93018.46609235863</v>
      </c>
      <c r="O69" s="14"/>
      <c r="P69" s="9"/>
    </row>
    <row r="70" spans="1:16" ht="12.75">
      <c r="A70" s="97" t="s">
        <v>36</v>
      </c>
      <c r="B70" s="77">
        <v>85509.22079252364</v>
      </c>
      <c r="C70" s="77">
        <v>51739.271962</v>
      </c>
      <c r="D70" s="77">
        <v>3515.3660565236323</v>
      </c>
      <c r="E70" s="77">
        <v>7454.191194</v>
      </c>
      <c r="F70" s="77">
        <v>2323.996489</v>
      </c>
      <c r="G70" s="77">
        <v>14331.053543</v>
      </c>
      <c r="H70" s="77">
        <v>1835.727032</v>
      </c>
      <c r="I70" s="77">
        <v>1725.1841709999999</v>
      </c>
      <c r="J70" s="77">
        <v>3321.826127</v>
      </c>
      <c r="K70" s="77">
        <v>591.632682</v>
      </c>
      <c r="L70" s="77">
        <v>262.5723199999917</v>
      </c>
      <c r="M70" s="77">
        <v>107577.21666752362</v>
      </c>
      <c r="O70" s="16"/>
      <c r="P70" s="8"/>
    </row>
    <row r="71" spans="2:16" ht="12.75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16" ht="12.75">
      <c r="A72" s="45" t="s">
        <v>86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16" ht="12.75">
      <c r="A73" s="45" t="s">
        <v>87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16" ht="12.75">
      <c r="A74" s="45" t="s">
        <v>88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16" ht="12.75">
      <c r="A75" s="45" t="s">
        <v>89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4:16" ht="12.75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5:16" ht="12.75">
      <c r="O77" s="14"/>
      <c r="P77" s="8"/>
    </row>
    <row r="78" spans="15:16" ht="12.75">
      <c r="O78" s="14"/>
      <c r="P78" s="8"/>
    </row>
    <row r="79" spans="15:16" ht="13.5">
      <c r="O79" s="24"/>
      <c r="P79" s="8"/>
    </row>
    <row r="80" spans="15:16" ht="12.75">
      <c r="O80" s="14"/>
      <c r="P80" s="8"/>
    </row>
    <row r="81" spans="15:16" ht="12.75">
      <c r="O81" s="14"/>
      <c r="P81" s="8"/>
    </row>
    <row r="82" spans="15:16" ht="12.75">
      <c r="O82" s="14"/>
      <c r="P82" s="8"/>
    </row>
    <row r="83" spans="15:16" ht="12.75">
      <c r="O83" s="16"/>
      <c r="P83" s="8"/>
    </row>
    <row r="84" spans="15:16" ht="12.75">
      <c r="O84" s="31"/>
      <c r="P84" s="8"/>
    </row>
    <row r="85" spans="15:16" ht="12.75">
      <c r="O85" s="17"/>
      <c r="P85" s="8"/>
    </row>
    <row r="86" spans="15:16" ht="12.75">
      <c r="O86" s="31"/>
      <c r="P86" s="8"/>
    </row>
    <row r="87" spans="15:16" ht="12.75">
      <c r="O87" s="17"/>
      <c r="P87" s="8"/>
    </row>
    <row r="88" spans="15:16" ht="12.75">
      <c r="O88" s="17"/>
      <c r="P88" s="8"/>
    </row>
    <row r="89" spans="15:16" ht="12.75">
      <c r="O89" s="17"/>
      <c r="P89" s="8"/>
    </row>
    <row r="90" spans="15:16" ht="12.75">
      <c r="O90" s="17"/>
      <c r="P90" s="8"/>
    </row>
    <row r="91" spans="15:16" ht="12.75">
      <c r="O91" s="17"/>
      <c r="P91" s="8"/>
    </row>
    <row r="92" spans="15:16" ht="12.75">
      <c r="O92" s="17"/>
      <c r="P92" s="9"/>
    </row>
    <row r="93" spans="15:16" ht="12.75">
      <c r="O93" s="17"/>
      <c r="P93" s="8"/>
    </row>
    <row r="94" spans="15:16" ht="12.75">
      <c r="O94" s="17"/>
      <c r="P94" s="8"/>
    </row>
    <row r="95" spans="15:16" ht="12.75">
      <c r="O95" s="17"/>
      <c r="P95" s="8"/>
    </row>
    <row r="96" spans="15:16" ht="12.75">
      <c r="O96" s="17"/>
      <c r="P96" s="8"/>
    </row>
    <row r="97" spans="15:16" ht="12.75">
      <c r="O97" s="17"/>
      <c r="P97" s="8"/>
    </row>
    <row r="98" spans="15:16" ht="12.75">
      <c r="O98" s="17"/>
      <c r="P98" s="8"/>
    </row>
    <row r="99" spans="15:16" ht="12.75">
      <c r="O99" s="17"/>
      <c r="P99" s="8"/>
    </row>
    <row r="100" spans="15:16" ht="12.75">
      <c r="O100" s="17"/>
      <c r="P100" s="8"/>
    </row>
    <row r="101" spans="15:16" ht="12.75">
      <c r="O101" s="17"/>
      <c r="P101" s="8"/>
    </row>
    <row r="102" spans="15:16" ht="12.75">
      <c r="O102" s="17"/>
      <c r="P102" s="8"/>
    </row>
    <row r="103" spans="15:16" ht="12.75">
      <c r="O103" s="17"/>
      <c r="P103" s="8"/>
    </row>
    <row r="104" spans="15:16" ht="12.75">
      <c r="O104" s="17"/>
      <c r="P104" s="8"/>
    </row>
    <row r="105" spans="15:16" ht="12.75">
      <c r="O105" s="31"/>
      <c r="P105" s="8"/>
    </row>
    <row r="106" spans="15:16" ht="12.75">
      <c r="O106" s="17"/>
      <c r="P106" s="8"/>
    </row>
    <row r="107" spans="15:16" ht="12.75">
      <c r="O107" s="17"/>
      <c r="P107" s="9"/>
    </row>
    <row r="108" spans="15:16" ht="12.75">
      <c r="O108" s="17"/>
      <c r="P108" s="9"/>
    </row>
    <row r="109" spans="15:16" ht="12.75">
      <c r="O109" s="17"/>
      <c r="P109" s="32"/>
    </row>
    <row r="110" spans="15:16" ht="12.75">
      <c r="O110" s="17"/>
      <c r="P110" s="8"/>
    </row>
    <row r="111" spans="15:16" ht="12.75">
      <c r="O111" s="17"/>
      <c r="P111" s="9"/>
    </row>
    <row r="112" spans="15:16" ht="12.75">
      <c r="O112" s="17"/>
      <c r="P112" s="8"/>
    </row>
    <row r="113" spans="15:16" ht="12.75">
      <c r="O113" s="17"/>
      <c r="P113" s="8"/>
    </row>
    <row r="114" spans="15:16" ht="12.75">
      <c r="O114" s="17"/>
      <c r="P114" s="9"/>
    </row>
    <row r="115" spans="15:16" ht="12.75">
      <c r="O115" s="17"/>
      <c r="P115" s="8"/>
    </row>
    <row r="116" spans="15:16" ht="12.75">
      <c r="O116" s="17"/>
      <c r="P116" s="8"/>
    </row>
    <row r="117" spans="15:16" ht="12.75">
      <c r="O117" s="17"/>
      <c r="P117" s="9"/>
    </row>
    <row r="118" spans="15:16" ht="12.75">
      <c r="O118" s="17"/>
      <c r="P118" s="8"/>
    </row>
    <row r="119" spans="15:16" ht="12.75">
      <c r="O119" s="17"/>
      <c r="P119" s="8"/>
    </row>
    <row r="120" spans="15:16" ht="12.75">
      <c r="O120" s="31"/>
      <c r="P120" s="8"/>
    </row>
    <row r="121" spans="15:16" ht="12.75">
      <c r="O121" s="17"/>
      <c r="P121" s="8"/>
    </row>
    <row r="122" spans="15:16" ht="12.75">
      <c r="O122" s="17"/>
      <c r="P122" s="8"/>
    </row>
    <row r="123" spans="15:16" ht="12.75">
      <c r="O123" s="17"/>
      <c r="P123" s="9"/>
    </row>
    <row r="124" spans="15:16" ht="12.75">
      <c r="O124" s="31"/>
      <c r="P124" s="8"/>
    </row>
    <row r="125" ht="12.75">
      <c r="O125" s="17"/>
    </row>
    <row r="126" spans="15:16" ht="12.75">
      <c r="O126" s="33"/>
      <c r="P126" s="8"/>
    </row>
    <row r="127" spans="15:16" ht="12.75">
      <c r="O127" s="31"/>
      <c r="P127" s="8"/>
    </row>
    <row r="128" spans="15:16" ht="12.75">
      <c r="O128" s="17"/>
      <c r="P128" s="8"/>
    </row>
    <row r="129" spans="15:16" ht="12.75">
      <c r="O129" s="17"/>
      <c r="P129" s="12"/>
    </row>
    <row r="130" spans="15:16" ht="12.75">
      <c r="O130" s="31"/>
      <c r="P130" s="12"/>
    </row>
    <row r="131" spans="15:16" ht="12.75">
      <c r="O131" s="17"/>
      <c r="P131" s="8"/>
    </row>
    <row r="132" spans="15:16" ht="12.75">
      <c r="O132" s="17"/>
      <c r="P132" s="8"/>
    </row>
    <row r="133" spans="15:16" ht="12.75">
      <c r="O133" s="17"/>
      <c r="P133" s="8"/>
    </row>
    <row r="134" spans="15:16" ht="12.75">
      <c r="O134" s="17"/>
      <c r="P134" s="8"/>
    </row>
    <row r="135" spans="15:16" ht="12.75">
      <c r="O135" s="17"/>
      <c r="P135" s="9"/>
    </row>
    <row r="136" spans="15:16" ht="12.75">
      <c r="O136" s="31"/>
      <c r="P136" s="11"/>
    </row>
    <row r="137" spans="15:16" ht="12.75">
      <c r="O137" s="17"/>
      <c r="P137" s="26"/>
    </row>
    <row r="138" spans="15:16" ht="12.75">
      <c r="O138" s="17"/>
      <c r="P138" s="8"/>
    </row>
    <row r="139" spans="15:16" ht="12.75">
      <c r="O139" s="17"/>
      <c r="P139" s="9"/>
    </row>
    <row r="140" spans="15:16" ht="12.75">
      <c r="O140" s="17"/>
      <c r="P140" s="8"/>
    </row>
    <row r="141" spans="15:16" ht="12.75">
      <c r="O141" s="48"/>
      <c r="P141" s="8"/>
    </row>
    <row r="142" spans="15:16" ht="12.75">
      <c r="O142" s="18"/>
      <c r="P142" s="8"/>
    </row>
    <row r="143" spans="15:16" ht="12.75">
      <c r="O143" s="18"/>
      <c r="P143" s="8"/>
    </row>
    <row r="144" spans="15:16" ht="12.75">
      <c r="O144" s="16"/>
      <c r="P144" s="8"/>
    </row>
    <row r="145" spans="15:16" ht="12.75">
      <c r="O145" s="19"/>
      <c r="P145" s="8"/>
    </row>
    <row r="146" spans="15:16" ht="12.75">
      <c r="O146" s="40"/>
      <c r="P146" s="8"/>
    </row>
    <row r="147" spans="15:16" ht="13.5">
      <c r="O147" s="24"/>
      <c r="P147" s="8"/>
    </row>
    <row r="148" spans="15:16" ht="12.75">
      <c r="O148" s="14"/>
      <c r="P148" s="8"/>
    </row>
    <row r="149" spans="15:16" ht="12.75">
      <c r="O149" s="15"/>
      <c r="P149" s="8"/>
    </row>
    <row r="150" spans="15:16" ht="12.75">
      <c r="O150" s="15"/>
      <c r="P150" s="8"/>
    </row>
    <row r="151" spans="15:16" ht="12.75">
      <c r="O151" s="16"/>
      <c r="P151" s="8"/>
    </row>
    <row r="152" spans="15:16" ht="12.75">
      <c r="O152" s="14"/>
      <c r="P152" s="8"/>
    </row>
    <row r="153" spans="15:16" ht="12.75">
      <c r="O153" s="16"/>
      <c r="P153" s="8"/>
    </row>
    <row r="154" spans="15:16" ht="12.75">
      <c r="O154" s="16"/>
      <c r="P154" s="8"/>
    </row>
    <row r="155" spans="15:16" ht="12.75">
      <c r="O155" s="34"/>
      <c r="P155" s="21"/>
    </row>
    <row r="156" spans="15:16" ht="12.75">
      <c r="O156" s="16"/>
      <c r="P156" s="8"/>
    </row>
    <row r="157" spans="15:16" ht="12.75">
      <c r="O157" s="16"/>
      <c r="P157" s="8"/>
    </row>
    <row r="158" spans="15:16" ht="12.75">
      <c r="O158" s="16"/>
      <c r="P158" s="8"/>
    </row>
    <row r="159" spans="15:16" ht="12.75">
      <c r="O159" s="34"/>
      <c r="P159" s="8"/>
    </row>
    <row r="160" spans="15:16" ht="12.75">
      <c r="O160" s="16"/>
      <c r="P160" s="8"/>
    </row>
    <row r="161" spans="15:16" ht="12.75">
      <c r="O161" s="16"/>
      <c r="P161" s="8"/>
    </row>
    <row r="162" spans="15:16" ht="12.75">
      <c r="O162" s="16"/>
      <c r="P162" s="9"/>
    </row>
    <row r="163" spans="15:16" ht="12.75">
      <c r="O163" s="34"/>
      <c r="P163" s="8"/>
    </row>
    <row r="164" spans="15:16" ht="12.75">
      <c r="O164" s="16"/>
      <c r="P164" s="8"/>
    </row>
    <row r="165" spans="15:16" ht="12.75">
      <c r="O165" s="16"/>
      <c r="P165" s="8"/>
    </row>
    <row r="166" spans="15:16" ht="12.75">
      <c r="O166" s="16"/>
      <c r="P166" s="8"/>
    </row>
    <row r="167" spans="15:16" ht="12.75">
      <c r="O167" s="16"/>
      <c r="P167" s="8"/>
    </row>
    <row r="168" spans="15:16" ht="12.75">
      <c r="O168" s="16"/>
      <c r="P168" s="8"/>
    </row>
    <row r="169" spans="15:16" ht="12.75">
      <c r="O169" s="16"/>
      <c r="P169" s="8"/>
    </row>
    <row r="170" spans="15:16" ht="12.75">
      <c r="O170" s="16"/>
      <c r="P170" s="8"/>
    </row>
    <row r="171" spans="15:16" ht="12.75">
      <c r="O171" s="16"/>
      <c r="P171" s="8"/>
    </row>
    <row r="172" spans="15:16" ht="12.75">
      <c r="O172" s="16"/>
      <c r="P172" s="8"/>
    </row>
    <row r="173" spans="15:16" ht="12.75">
      <c r="O173" s="16"/>
      <c r="P173" s="8"/>
    </row>
    <row r="174" spans="15:16" ht="12.75">
      <c r="O174" s="16"/>
      <c r="P174" s="8"/>
    </row>
    <row r="175" spans="15:16" ht="12.75">
      <c r="O175" s="14"/>
      <c r="P175" s="8"/>
    </row>
    <row r="176" spans="15:16" ht="12.75">
      <c r="O176" s="16"/>
      <c r="P176" s="8"/>
    </row>
    <row r="177" spans="15:16" ht="12.75">
      <c r="O177" s="16"/>
      <c r="P177" s="8"/>
    </row>
    <row r="178" spans="15:16" ht="12.75">
      <c r="O178" s="34"/>
      <c r="P178" s="8"/>
    </row>
    <row r="179" spans="15:16" ht="12.75">
      <c r="O179" s="16"/>
      <c r="P179" s="8"/>
    </row>
    <row r="180" spans="15:16" ht="12.75">
      <c r="O180" s="16"/>
      <c r="P180" s="9"/>
    </row>
    <row r="181" spans="15:16" ht="12.75">
      <c r="O181" s="16"/>
      <c r="P181" s="8"/>
    </row>
    <row r="182" spans="15:16" ht="12.75">
      <c r="O182" s="16"/>
      <c r="P182" s="8"/>
    </row>
    <row r="183" spans="15:16" ht="12.75">
      <c r="O183" s="16"/>
      <c r="P183" s="8"/>
    </row>
    <row r="184" spans="15:16" ht="12.75">
      <c r="O184" s="34"/>
      <c r="P184" s="8"/>
    </row>
    <row r="185" spans="15:16" ht="12.75">
      <c r="O185" s="16"/>
      <c r="P185" s="8"/>
    </row>
    <row r="186" spans="15:16" ht="12.75">
      <c r="O186" s="16"/>
      <c r="P186" s="8"/>
    </row>
    <row r="187" spans="15:16" ht="12.75">
      <c r="O187" s="16"/>
      <c r="P187" s="8"/>
    </row>
    <row r="188" spans="15:16" ht="12.75">
      <c r="O188" s="16"/>
      <c r="P188" s="8"/>
    </row>
    <row r="189" spans="15:16" ht="12.75">
      <c r="O189" s="16"/>
      <c r="P189" s="8"/>
    </row>
    <row r="190" spans="15:16" ht="12.75">
      <c r="O190" s="16"/>
      <c r="P190" s="8"/>
    </row>
    <row r="191" spans="15:16" ht="12.75">
      <c r="O191" s="16"/>
      <c r="P191" s="8"/>
    </row>
    <row r="192" spans="15:16" ht="12.75">
      <c r="O192" s="16"/>
      <c r="P192" s="9"/>
    </row>
    <row r="193" spans="15:16" ht="12.75">
      <c r="O193" s="14"/>
      <c r="P193" s="8"/>
    </row>
    <row r="194" spans="15:16" ht="12.75">
      <c r="O194" s="16"/>
      <c r="P194" s="8"/>
    </row>
    <row r="195" spans="15:16" ht="12.75">
      <c r="O195" s="16"/>
      <c r="P195" s="9"/>
    </row>
    <row r="196" spans="15:16" ht="12.75">
      <c r="O196" s="16"/>
      <c r="P196" s="8"/>
    </row>
    <row r="197" spans="15:16" ht="12.75">
      <c r="O197" s="16"/>
      <c r="P197" s="13"/>
    </row>
    <row r="198" spans="15:16" ht="12.75">
      <c r="O198" s="16"/>
      <c r="P198" s="13"/>
    </row>
    <row r="199" spans="15:16" ht="12.75">
      <c r="O199" s="16"/>
      <c r="P199" s="47"/>
    </row>
    <row r="200" spans="15:16" ht="12.75">
      <c r="O200" s="16"/>
      <c r="P200" s="8"/>
    </row>
    <row r="201" spans="15:16" ht="12.75">
      <c r="O201" s="16"/>
      <c r="P201" s="8"/>
    </row>
    <row r="202" spans="15:16" ht="12.75">
      <c r="O202" s="16"/>
      <c r="P202" s="8"/>
    </row>
    <row r="203" spans="15:16" ht="12.75">
      <c r="O203" s="16"/>
      <c r="P203" s="8"/>
    </row>
    <row r="204" spans="15:16" ht="12.75">
      <c r="O204" s="16"/>
      <c r="P204" s="8"/>
    </row>
    <row r="205" spans="15:16" ht="12.75">
      <c r="O205" s="14"/>
      <c r="P205" s="9"/>
    </row>
    <row r="206" spans="15:16" ht="12.75">
      <c r="O206" s="16"/>
      <c r="P206" s="35"/>
    </row>
    <row r="207" spans="15:16" ht="12.75">
      <c r="O207" s="16"/>
      <c r="P207" s="26"/>
    </row>
    <row r="208" spans="15:16" ht="12.75">
      <c r="O208" s="14"/>
      <c r="P208" s="8"/>
    </row>
    <row r="209" spans="15:16" ht="12.75">
      <c r="O209" s="14"/>
      <c r="P209" s="8"/>
    </row>
    <row r="210" spans="15:16" ht="12.75">
      <c r="O210" s="16"/>
      <c r="P210" s="36"/>
    </row>
    <row r="211" spans="15:16" ht="12.75">
      <c r="O211" s="16"/>
      <c r="P211" s="9"/>
    </row>
    <row r="212" spans="15:16" ht="12.75">
      <c r="O212" s="37"/>
      <c r="P212" s="8"/>
    </row>
    <row r="213" spans="15:16" ht="12.75">
      <c r="O213" s="16"/>
      <c r="P213" s="8"/>
    </row>
    <row r="214" spans="15:16" ht="12.75">
      <c r="O214" s="16"/>
      <c r="P214" s="8"/>
    </row>
    <row r="215" spans="15:16" ht="12.75">
      <c r="O215" s="16"/>
      <c r="P215" s="8"/>
    </row>
    <row r="216" spans="15:16" ht="12.75">
      <c r="O216" s="48"/>
      <c r="P216" s="8"/>
    </row>
    <row r="217" spans="15:16" ht="13.5">
      <c r="O217" s="24"/>
      <c r="P217" s="8"/>
    </row>
    <row r="218" spans="15:16" ht="12.75">
      <c r="O218" s="14"/>
      <c r="P218" s="8"/>
    </row>
    <row r="219" spans="15:16" ht="12.75">
      <c r="O219" s="15"/>
      <c r="P219" s="8"/>
    </row>
    <row r="220" spans="15:16" ht="12.75">
      <c r="O220" s="15"/>
      <c r="P220" s="8"/>
    </row>
    <row r="221" spans="15:16" ht="12.75">
      <c r="O221" s="16"/>
      <c r="P221" s="8"/>
    </row>
    <row r="222" spans="15:16" ht="12.75">
      <c r="O222" s="14"/>
      <c r="P222" s="8"/>
    </row>
    <row r="223" spans="15:16" ht="12.75">
      <c r="O223" s="16"/>
      <c r="P223" s="9"/>
    </row>
    <row r="224" spans="15:16" ht="12.75">
      <c r="O224" s="14"/>
      <c r="P224" s="8"/>
    </row>
    <row r="225" spans="15:16" ht="12.75">
      <c r="O225" s="16"/>
      <c r="P225" s="8"/>
    </row>
    <row r="226" spans="15:16" ht="12.75">
      <c r="O226" s="16"/>
      <c r="P226" s="8"/>
    </row>
    <row r="227" spans="15:16" ht="12.75">
      <c r="O227" s="16"/>
      <c r="P227" s="8"/>
    </row>
    <row r="228" spans="15:16" ht="12.75">
      <c r="O228" s="16"/>
      <c r="P228" s="8"/>
    </row>
    <row r="229" spans="15:16" ht="12.75">
      <c r="O229" s="16"/>
      <c r="P229" s="8"/>
    </row>
    <row r="230" spans="15:16" ht="12.75">
      <c r="O230" s="16"/>
      <c r="P230" s="8"/>
    </row>
    <row r="231" spans="15:16" ht="12.75">
      <c r="O231" s="16"/>
      <c r="P231" s="8"/>
    </row>
    <row r="232" spans="15:16" ht="12.75">
      <c r="O232" s="16"/>
      <c r="P232" s="9"/>
    </row>
    <row r="233" spans="15:16" ht="12.75">
      <c r="O233" s="16"/>
      <c r="P233" s="8"/>
    </row>
    <row r="234" spans="15:16" ht="12.75">
      <c r="O234" s="16"/>
      <c r="P234" s="8"/>
    </row>
    <row r="235" spans="15:16" ht="12.75">
      <c r="O235" s="16"/>
      <c r="P235" s="8"/>
    </row>
    <row r="236" spans="15:16" ht="12.75">
      <c r="O236" s="14"/>
      <c r="P236" s="8"/>
    </row>
    <row r="237" spans="15:16" ht="12.75">
      <c r="O237" s="16"/>
      <c r="P237" s="8"/>
    </row>
    <row r="238" spans="15:16" ht="12.75">
      <c r="O238" s="16"/>
      <c r="P238" s="8"/>
    </row>
    <row r="239" spans="15:16" ht="12.75">
      <c r="O239" s="16"/>
      <c r="P239" s="8"/>
    </row>
    <row r="240" spans="15:16" ht="12.75">
      <c r="O240" s="16"/>
      <c r="P240" s="8"/>
    </row>
    <row r="241" spans="15:16" ht="12.75">
      <c r="O241" s="16"/>
      <c r="P241" s="9"/>
    </row>
    <row r="242" spans="15:16" ht="12.75">
      <c r="O242" s="16"/>
      <c r="P242" s="8"/>
    </row>
    <row r="243" spans="15:16" ht="12.75">
      <c r="O243" s="16"/>
      <c r="P243" s="8"/>
    </row>
    <row r="244" spans="15:16" ht="12.75">
      <c r="O244" s="16"/>
      <c r="P244" s="8"/>
    </row>
    <row r="245" spans="15:16" ht="12.75">
      <c r="O245" s="14"/>
      <c r="P245" s="8"/>
    </row>
    <row r="246" spans="15:16" ht="12.75">
      <c r="O246" s="16"/>
      <c r="P246" s="8"/>
    </row>
    <row r="247" spans="15:16" ht="12.75">
      <c r="O247" s="16"/>
      <c r="P247" s="8"/>
    </row>
    <row r="248" spans="15:16" ht="12.75">
      <c r="O248" s="16"/>
      <c r="P248" s="9"/>
    </row>
    <row r="249" spans="15:16" ht="12.75">
      <c r="O249" s="16"/>
      <c r="P249" s="8"/>
    </row>
    <row r="250" spans="15:16" ht="12.75">
      <c r="O250" s="16"/>
      <c r="P250" s="8"/>
    </row>
    <row r="251" spans="15:16" ht="12.75">
      <c r="O251" s="16"/>
      <c r="P251" s="8"/>
    </row>
    <row r="252" spans="15:16" ht="12.75">
      <c r="O252" s="16"/>
      <c r="P252" s="8"/>
    </row>
    <row r="253" spans="15:16" ht="12.75">
      <c r="O253" s="16"/>
      <c r="P253" s="8"/>
    </row>
    <row r="254" spans="15:16" ht="12.75">
      <c r="O254" s="14"/>
      <c r="P254" s="8"/>
    </row>
    <row r="255" spans="15:16" ht="12.75">
      <c r="O255" s="16"/>
      <c r="P255" s="8"/>
    </row>
    <row r="256" spans="15:16" ht="12.75">
      <c r="O256" s="16"/>
      <c r="P256" s="8"/>
    </row>
    <row r="257" spans="15:16" ht="12.75">
      <c r="O257" s="16"/>
      <c r="P257" s="8"/>
    </row>
    <row r="258" spans="15:16" ht="12.75">
      <c r="O258" s="16"/>
      <c r="P258" s="8"/>
    </row>
    <row r="259" spans="15:16" ht="12.75">
      <c r="O259" s="16"/>
      <c r="P259" s="8"/>
    </row>
    <row r="260" spans="15:16" ht="12.75">
      <c r="O260" s="16"/>
      <c r="P260" s="8"/>
    </row>
    <row r="261" spans="15:16" ht="12.75">
      <c r="O261" s="14"/>
      <c r="P261" s="9"/>
    </row>
    <row r="262" spans="15:16" ht="12.75">
      <c r="O262" s="16"/>
      <c r="P262" s="8"/>
    </row>
    <row r="263" spans="15:16" ht="12.75">
      <c r="O263" s="16"/>
      <c r="P263" s="9"/>
    </row>
    <row r="264" spans="15:16" ht="12.75">
      <c r="O264" s="16"/>
      <c r="P264" s="8"/>
    </row>
    <row r="265" spans="15:16" ht="12.75">
      <c r="O265" s="16"/>
      <c r="P265" s="9"/>
    </row>
    <row r="266" spans="15:16" ht="12.75">
      <c r="O266" s="16"/>
      <c r="P266" s="8"/>
    </row>
    <row r="267" spans="15:16" ht="12.75">
      <c r="O267" s="16"/>
      <c r="P267" s="9"/>
    </row>
    <row r="268" spans="15:16" ht="12.75">
      <c r="O268" s="16"/>
      <c r="P268" s="9"/>
    </row>
    <row r="269" spans="15:16" ht="12.75">
      <c r="O269" s="16"/>
      <c r="P269" s="9"/>
    </row>
    <row r="270" spans="15:16" ht="12.75">
      <c r="O270" s="16"/>
      <c r="P270" s="8"/>
    </row>
    <row r="271" spans="15:16" ht="12.75">
      <c r="O271" s="16"/>
      <c r="P271" s="9"/>
    </row>
    <row r="272" spans="15:16" ht="12.75">
      <c r="O272" s="16"/>
      <c r="P272" s="9"/>
    </row>
    <row r="273" spans="15:16" ht="12.75">
      <c r="O273" s="16"/>
      <c r="P273" s="9"/>
    </row>
    <row r="274" spans="15:16" ht="12.75">
      <c r="O274" s="14"/>
      <c r="P274" s="9"/>
    </row>
    <row r="275" spans="15:16" ht="12.75">
      <c r="O275" s="16"/>
      <c r="P275" s="8"/>
    </row>
    <row r="276" spans="15:16" ht="12.75">
      <c r="O276" s="14"/>
      <c r="P276" s="8"/>
    </row>
    <row r="277" spans="15:16" ht="12.75">
      <c r="O277" s="16"/>
      <c r="P277" s="8"/>
    </row>
    <row r="278" spans="15:16" ht="12.75">
      <c r="O278" s="14"/>
      <c r="P278" s="8"/>
    </row>
    <row r="279" spans="15:16" ht="12.75">
      <c r="O279" s="16"/>
      <c r="P279" s="8"/>
    </row>
    <row r="280" spans="15:16" ht="12.75">
      <c r="O280" s="14"/>
      <c r="P280" s="8"/>
    </row>
    <row r="281" spans="15:16" ht="12.75">
      <c r="O281" s="16"/>
      <c r="P281" s="8"/>
    </row>
    <row r="282" spans="15:16" ht="12.75">
      <c r="O282" s="14"/>
      <c r="P282" s="8"/>
    </row>
    <row r="283" spans="15:16" ht="12.75">
      <c r="O283" s="16"/>
      <c r="P283" s="8"/>
    </row>
    <row r="284" spans="15:16" ht="12.75">
      <c r="O284" s="14"/>
      <c r="P284" s="8"/>
    </row>
    <row r="285" spans="15:16" ht="12.75">
      <c r="O285" s="14"/>
      <c r="P285" s="9"/>
    </row>
    <row r="286" spans="15:16" ht="12.75">
      <c r="O286" s="14"/>
      <c r="P286" s="8"/>
    </row>
    <row r="287" spans="15:16" ht="12.75">
      <c r="O287" s="16"/>
      <c r="P287" s="8"/>
    </row>
    <row r="288" spans="15:16" ht="12.75">
      <c r="O288" s="16"/>
      <c r="P288" s="8"/>
    </row>
    <row r="289" spans="15:16" ht="12.75">
      <c r="O289" s="16"/>
      <c r="P289" s="8"/>
    </row>
    <row r="290" spans="15:16" ht="12.75">
      <c r="O290" s="16"/>
      <c r="P290" s="8"/>
    </row>
    <row r="291" spans="15:16" ht="12.75">
      <c r="O291" s="16"/>
      <c r="P291" s="9"/>
    </row>
    <row r="292" spans="15:16" ht="12.75">
      <c r="O292" s="16"/>
      <c r="P292" s="9"/>
    </row>
    <row r="293" spans="15:16" ht="12.75">
      <c r="O293" s="16"/>
      <c r="P293" s="26"/>
    </row>
    <row r="294" spans="15:16" ht="12.75">
      <c r="O294" s="16"/>
      <c r="P294" s="8"/>
    </row>
    <row r="295" spans="15:16" ht="12.75">
      <c r="O295" s="16"/>
      <c r="P295" s="8"/>
    </row>
    <row r="296" spans="15:16" ht="12.75">
      <c r="O296" s="16"/>
      <c r="P296" s="8"/>
    </row>
    <row r="297" spans="15:16" ht="12.75">
      <c r="O297" s="16"/>
      <c r="P297" s="9"/>
    </row>
    <row r="298" spans="15:16" ht="12.75">
      <c r="O298" s="14"/>
      <c r="P298" s="8"/>
    </row>
    <row r="299" spans="15:16" ht="12.75">
      <c r="O299" s="38"/>
      <c r="P299" s="8"/>
    </row>
    <row r="300" spans="15:16" ht="12.75">
      <c r="O300" s="16"/>
      <c r="P300" s="8"/>
    </row>
    <row r="301" spans="15:16" ht="12.75">
      <c r="O301" s="14"/>
      <c r="P301" s="8"/>
    </row>
    <row r="302" spans="15:16" ht="12.75">
      <c r="O302" s="48"/>
      <c r="P302" s="8"/>
    </row>
    <row r="303" spans="15:16" ht="12.75">
      <c r="O303" s="30"/>
      <c r="P303" s="8"/>
    </row>
    <row r="304" spans="15:16" ht="12.75">
      <c r="O304" s="14"/>
      <c r="P304" s="8"/>
    </row>
    <row r="305" spans="15:16" ht="12.75">
      <c r="O305" s="15"/>
      <c r="P305" s="8"/>
    </row>
    <row r="306" spans="15:16" ht="12.75">
      <c r="O306" s="15"/>
      <c r="P306" s="8"/>
    </row>
    <row r="307" spans="15:16" ht="12.75">
      <c r="O307" s="16"/>
      <c r="P307" s="8"/>
    </row>
    <row r="308" spans="15:16" ht="12.75">
      <c r="O308" s="14"/>
      <c r="P308" s="8"/>
    </row>
    <row r="309" spans="15:16" ht="12.75">
      <c r="O309" s="16"/>
      <c r="P309" s="9"/>
    </row>
    <row r="310" spans="15:16" ht="12.75">
      <c r="O310" s="20"/>
      <c r="P310" s="8"/>
    </row>
    <row r="311" spans="15:16" ht="12.75">
      <c r="O311" s="38"/>
      <c r="P311" s="8"/>
    </row>
    <row r="312" spans="15:16" ht="12.75">
      <c r="O312" s="38"/>
      <c r="P312" s="8"/>
    </row>
    <row r="313" spans="15:16" ht="12.75">
      <c r="O313" s="38"/>
      <c r="P313" s="8"/>
    </row>
    <row r="314" spans="15:16" ht="12.75">
      <c r="O314" s="38"/>
      <c r="P314" s="8"/>
    </row>
    <row r="315" spans="15:16" ht="12.75">
      <c r="O315" s="38"/>
      <c r="P315" s="8"/>
    </row>
    <row r="316" spans="15:16" ht="12.75">
      <c r="O316" s="38"/>
      <c r="P316" s="8"/>
    </row>
    <row r="317" spans="15:16" ht="12.75">
      <c r="O317" s="38"/>
      <c r="P317" s="8"/>
    </row>
    <row r="318" spans="15:16" ht="12.75">
      <c r="O318" s="38"/>
      <c r="P318" s="9"/>
    </row>
    <row r="319" spans="15:16" ht="12.75">
      <c r="O319" s="38"/>
      <c r="P319" s="8"/>
    </row>
    <row r="320" spans="15:16" ht="12.75">
      <c r="O320" s="38"/>
      <c r="P320" s="8"/>
    </row>
    <row r="321" spans="15:16" ht="12.75">
      <c r="O321" s="38"/>
      <c r="P321" s="8"/>
    </row>
    <row r="322" spans="15:16" ht="12.75">
      <c r="O322" s="20"/>
      <c r="P322" s="8"/>
    </row>
    <row r="323" spans="15:16" ht="12.75">
      <c r="O323" s="38"/>
      <c r="P323" s="8"/>
    </row>
    <row r="324" spans="15:16" ht="12.75">
      <c r="O324" s="38"/>
      <c r="P324" s="8"/>
    </row>
    <row r="325" spans="15:16" ht="12.75">
      <c r="O325" s="38"/>
      <c r="P325" s="8"/>
    </row>
    <row r="326" spans="15:16" ht="12.75">
      <c r="O326" s="38"/>
      <c r="P326" s="8"/>
    </row>
    <row r="327" spans="15:16" ht="12.75">
      <c r="O327" s="38"/>
      <c r="P327" s="9"/>
    </row>
    <row r="328" spans="15:16" ht="12.75">
      <c r="O328" s="38"/>
      <c r="P328" s="8"/>
    </row>
    <row r="329" spans="15:16" ht="12.75">
      <c r="O329" s="38"/>
      <c r="P329" s="8"/>
    </row>
    <row r="330" spans="15:16" ht="12.75">
      <c r="O330" s="38"/>
      <c r="P330" s="8"/>
    </row>
    <row r="331" spans="15:16" ht="12.75">
      <c r="O331" s="20"/>
      <c r="P331" s="8"/>
    </row>
    <row r="332" spans="15:16" ht="12.75">
      <c r="O332" s="38"/>
      <c r="P332" s="8"/>
    </row>
    <row r="333" spans="15:16" ht="12.75">
      <c r="O333" s="38"/>
      <c r="P333" s="8"/>
    </row>
    <row r="334" spans="15:16" ht="12.75">
      <c r="O334" s="38"/>
      <c r="P334" s="9"/>
    </row>
    <row r="335" spans="15:16" ht="12.75">
      <c r="O335" s="38"/>
      <c r="P335" s="8"/>
    </row>
    <row r="336" spans="15:16" ht="12.75">
      <c r="O336" s="38"/>
      <c r="P336" s="8"/>
    </row>
    <row r="337" spans="15:16" ht="12.75">
      <c r="O337" s="38"/>
      <c r="P337" s="8"/>
    </row>
    <row r="338" spans="15:16" ht="12.75">
      <c r="O338" s="38"/>
      <c r="P338" s="8"/>
    </row>
    <row r="339" spans="15:16" ht="12.75">
      <c r="O339" s="38"/>
      <c r="P339" s="8"/>
    </row>
    <row r="340" spans="15:16" ht="12.75">
      <c r="O340" s="20"/>
      <c r="P340" s="8"/>
    </row>
    <row r="341" spans="15:16" ht="12.75">
      <c r="O341" s="38"/>
      <c r="P341" s="8"/>
    </row>
    <row r="342" spans="15:16" ht="12.75">
      <c r="O342" s="38"/>
      <c r="P342" s="8"/>
    </row>
    <row r="343" spans="15:16" ht="12.75">
      <c r="O343" s="38"/>
      <c r="P343" s="8"/>
    </row>
    <row r="344" spans="15:16" ht="12.75">
      <c r="O344" s="38"/>
      <c r="P344" s="8"/>
    </row>
    <row r="345" spans="15:16" ht="12.75">
      <c r="O345" s="38"/>
      <c r="P345" s="8"/>
    </row>
    <row r="346" spans="15:16" ht="12.75">
      <c r="O346" s="38"/>
      <c r="P346" s="8"/>
    </row>
    <row r="347" spans="15:16" ht="12.75">
      <c r="O347" s="20"/>
      <c r="P347" s="9"/>
    </row>
    <row r="348" spans="15:16" ht="12.75">
      <c r="O348" s="38"/>
      <c r="P348" s="8"/>
    </row>
    <row r="349" spans="15:16" ht="12.75">
      <c r="O349" s="38"/>
      <c r="P349" s="9"/>
    </row>
    <row r="350" spans="15:16" ht="12.75">
      <c r="O350" s="38"/>
      <c r="P350" s="8"/>
    </row>
    <row r="351" spans="15:16" ht="12.75">
      <c r="O351" s="38"/>
      <c r="P351" s="9"/>
    </row>
    <row r="352" spans="15:16" ht="12.75">
      <c r="O352" s="38"/>
      <c r="P352" s="9"/>
    </row>
    <row r="353" spans="15:16" ht="12.75">
      <c r="O353" s="38"/>
      <c r="P353" s="9"/>
    </row>
    <row r="354" spans="15:16" ht="13.5" customHeight="1">
      <c r="O354" s="38"/>
      <c r="P354" s="9"/>
    </row>
    <row r="355" spans="15:16" ht="12.75">
      <c r="O355" s="38"/>
      <c r="P355" s="9"/>
    </row>
    <row r="356" spans="15:16" ht="12.75">
      <c r="O356" s="38"/>
      <c r="P356" s="8"/>
    </row>
    <row r="357" spans="15:16" ht="12.75">
      <c r="O357" s="38"/>
      <c r="P357" s="9"/>
    </row>
    <row r="358" spans="15:16" ht="12.75">
      <c r="O358" s="38"/>
      <c r="P358" s="9"/>
    </row>
    <row r="359" spans="15:16" ht="12.75">
      <c r="O359" s="38"/>
      <c r="P359" s="9"/>
    </row>
    <row r="360" spans="15:16" ht="12.75">
      <c r="O360" s="38"/>
      <c r="P360" s="8"/>
    </row>
    <row r="361" spans="15:16" ht="12.75">
      <c r="O361" s="38"/>
      <c r="P361" s="8"/>
    </row>
    <row r="362" spans="15:16" ht="12.75">
      <c r="O362" s="38"/>
      <c r="P362" s="8"/>
    </row>
    <row r="363" spans="15:16" ht="12.75">
      <c r="O363" s="38"/>
      <c r="P363" s="8"/>
    </row>
    <row r="364" spans="15:16" ht="12.75">
      <c r="O364" s="38"/>
      <c r="P364" s="8"/>
    </row>
    <row r="365" spans="15:16" ht="12.75">
      <c r="O365" s="38"/>
      <c r="P365" s="8"/>
    </row>
    <row r="366" spans="15:16" ht="12.75">
      <c r="O366" s="38"/>
      <c r="P366" s="8"/>
    </row>
    <row r="367" spans="15:16" ht="12.75">
      <c r="O367" s="38"/>
      <c r="P367" s="8"/>
    </row>
    <row r="368" spans="15:16" ht="12.75">
      <c r="O368" s="38"/>
      <c r="P368" s="8"/>
    </row>
    <row r="369" spans="15:16" ht="12.75">
      <c r="O369" s="38"/>
      <c r="P369" s="8"/>
    </row>
    <row r="370" spans="15:16" ht="12.75">
      <c r="O370" s="20"/>
      <c r="P370" s="9"/>
    </row>
    <row r="371" spans="15:16" ht="12.75">
      <c r="O371" s="20"/>
      <c r="P371" s="9"/>
    </row>
    <row r="372" spans="15:16" ht="12.75">
      <c r="O372" s="20"/>
      <c r="P372" s="9"/>
    </row>
    <row r="373" spans="15:16" ht="12.75">
      <c r="O373" s="38"/>
      <c r="P373" s="8"/>
    </row>
    <row r="374" spans="15:16" ht="12.75">
      <c r="O374" s="38"/>
      <c r="P374" s="8"/>
    </row>
    <row r="375" spans="15:16" ht="12.75">
      <c r="O375" s="38"/>
      <c r="P375" s="8"/>
    </row>
    <row r="376" spans="15:16" ht="12.75">
      <c r="O376" s="38"/>
      <c r="P376" s="8"/>
    </row>
    <row r="377" spans="15:16" ht="12.75">
      <c r="O377" s="38"/>
      <c r="P377" s="8"/>
    </row>
    <row r="378" spans="15:16" ht="12.75">
      <c r="O378" s="38"/>
      <c r="P378" s="9"/>
    </row>
    <row r="379" spans="15:16" ht="12.75">
      <c r="O379" s="38"/>
      <c r="P379" s="9"/>
    </row>
    <row r="380" spans="15:16" ht="12.75">
      <c r="O380" s="38"/>
      <c r="P380" s="26"/>
    </row>
    <row r="381" spans="15:16" ht="12.75">
      <c r="O381" s="38"/>
      <c r="P381" s="8"/>
    </row>
    <row r="382" spans="15:16" ht="12.75">
      <c r="O382" s="38"/>
      <c r="P382" s="8"/>
    </row>
    <row r="383" spans="15:16" ht="12.75">
      <c r="O383" s="20"/>
      <c r="P383" s="8"/>
    </row>
    <row r="384" spans="15:16" ht="12.75">
      <c r="O384" s="20"/>
      <c r="P384" s="8"/>
    </row>
    <row r="385" spans="15:16" ht="12.75">
      <c r="O385" s="20"/>
      <c r="P385" s="8"/>
    </row>
    <row r="386" spans="15:16" ht="12.75">
      <c r="O386" s="16"/>
      <c r="P386" s="8"/>
    </row>
    <row r="387" spans="15:16" ht="12.75">
      <c r="O387" s="16"/>
      <c r="P387" s="8"/>
    </row>
    <row r="388" spans="15:16" ht="12.75">
      <c r="O388" s="16"/>
      <c r="P388" s="8"/>
    </row>
    <row r="389" spans="15:16" ht="12.75">
      <c r="O389" s="48"/>
      <c r="P389" s="8"/>
    </row>
    <row r="390" spans="15:16" ht="12.75">
      <c r="O390" s="16"/>
      <c r="P390" s="8"/>
    </row>
    <row r="391" spans="15:16" ht="12.75">
      <c r="O391" s="14"/>
      <c r="P391" s="8"/>
    </row>
    <row r="392" spans="15:16" ht="12.75">
      <c r="O392" s="15"/>
      <c r="P392" s="8"/>
    </row>
    <row r="393" spans="15:16" ht="12.75">
      <c r="O393" s="27"/>
      <c r="P393" s="8"/>
    </row>
    <row r="394" spans="15:16" ht="12.75">
      <c r="O394" s="16"/>
      <c r="P394" s="8"/>
    </row>
    <row r="395" spans="15:16" ht="12.75">
      <c r="O395" s="16"/>
      <c r="P395" s="8"/>
    </row>
    <row r="396" ht="12.75">
      <c r="O396" s="16"/>
    </row>
    <row r="397" spans="15:16" ht="12.75">
      <c r="O397" s="16"/>
      <c r="P397" s="8"/>
    </row>
    <row r="398" spans="15:16" ht="12.75">
      <c r="O398" s="34"/>
      <c r="P398" s="8"/>
    </row>
    <row r="399" spans="15:16" ht="12.75">
      <c r="O399" s="34"/>
      <c r="P399" s="8"/>
    </row>
    <row r="400" spans="15:16" ht="12.75">
      <c r="O400" s="16"/>
      <c r="P400" s="8"/>
    </row>
    <row r="401" ht="12.75">
      <c r="O401" s="16"/>
    </row>
    <row r="402" spans="15:16" ht="12.75">
      <c r="O402" s="16"/>
      <c r="P402" s="8"/>
    </row>
    <row r="403" spans="15:16" ht="12.75">
      <c r="O403" s="34"/>
      <c r="P403" s="8"/>
    </row>
    <row r="404" spans="15:16" ht="12.75">
      <c r="O404" s="34"/>
      <c r="P404" s="8"/>
    </row>
    <row r="405" spans="15:16" ht="12.75">
      <c r="O405" s="16"/>
      <c r="P405" s="8"/>
    </row>
    <row r="406" spans="15:16" ht="12.75">
      <c r="O406" s="16"/>
      <c r="P406" s="8"/>
    </row>
    <row r="407" spans="15:16" ht="12.75">
      <c r="O407" s="16"/>
      <c r="P407" s="8"/>
    </row>
    <row r="408" spans="15:16" ht="12.75">
      <c r="O408" s="34"/>
      <c r="P408" s="8"/>
    </row>
    <row r="409" ht="12.75">
      <c r="P409" s="8"/>
    </row>
    <row r="410" spans="15:16" ht="12.75">
      <c r="O410" s="16"/>
      <c r="P410" s="8"/>
    </row>
    <row r="411" spans="15:16" ht="12.75">
      <c r="O411" s="16"/>
      <c r="P411" s="8"/>
    </row>
    <row r="412" spans="15:16" ht="12.75">
      <c r="O412" s="16"/>
      <c r="P412" s="8"/>
    </row>
    <row r="413" spans="15:16" ht="12.75">
      <c r="O413" s="34"/>
      <c r="P413" s="8"/>
    </row>
    <row r="414" ht="12.75">
      <c r="P414" s="8"/>
    </row>
    <row r="415" spans="15:16" ht="12.75">
      <c r="O415" s="16"/>
      <c r="P415" s="8"/>
    </row>
    <row r="416" spans="15:16" ht="12.75">
      <c r="O416" s="16"/>
      <c r="P416" s="8"/>
    </row>
    <row r="417" spans="15:16" ht="12.75">
      <c r="O417" s="16"/>
      <c r="P417" s="8"/>
    </row>
    <row r="418" spans="15:16" ht="12.75">
      <c r="O418" s="34"/>
      <c r="P418" s="8"/>
    </row>
    <row r="419" spans="15:16" ht="12.75">
      <c r="O419" s="16"/>
      <c r="P419" s="8"/>
    </row>
    <row r="420" spans="15:16" ht="12.75">
      <c r="O420" s="16"/>
      <c r="P420" s="8"/>
    </row>
    <row r="421" spans="15:16" ht="12.75">
      <c r="O421" s="16"/>
      <c r="P421" s="8"/>
    </row>
    <row r="422" spans="15:16" ht="12.75">
      <c r="O422" s="34"/>
      <c r="P422" s="8"/>
    </row>
    <row r="423" spans="15:16" ht="12.75">
      <c r="O423" s="34"/>
      <c r="P423" s="8"/>
    </row>
    <row r="424" spans="15:16" ht="12.75">
      <c r="O424" s="16"/>
      <c r="P424" s="8"/>
    </row>
    <row r="425" spans="15:16" ht="12.75">
      <c r="O425" s="34"/>
      <c r="P425" s="8"/>
    </row>
    <row r="426" spans="15:16" ht="12.75">
      <c r="O426" s="34"/>
      <c r="P426" s="8"/>
    </row>
    <row r="427" spans="15:16" ht="12.75">
      <c r="O427" s="34"/>
      <c r="P427" s="8"/>
    </row>
    <row r="428" spans="15:16" ht="12.75">
      <c r="O428" s="34"/>
      <c r="P428" s="8"/>
    </row>
    <row r="429" spans="15:16" ht="12.75">
      <c r="O429" s="34"/>
      <c r="P429" s="8"/>
    </row>
    <row r="430" spans="15:16" ht="12.75">
      <c r="O430" s="34"/>
      <c r="P430" s="8"/>
    </row>
    <row r="431" spans="15:16" ht="12.75">
      <c r="O431" s="34"/>
      <c r="P431" s="8"/>
    </row>
    <row r="432" spans="15:16" ht="12.75">
      <c r="O432" s="34"/>
      <c r="P432" s="8"/>
    </row>
    <row r="433" spans="15:16" ht="12.75">
      <c r="O433" s="34"/>
      <c r="P433" s="8"/>
    </row>
    <row r="434" spans="15:16" ht="12.75">
      <c r="O434" s="34"/>
      <c r="P434" s="8"/>
    </row>
    <row r="435" spans="15:16" ht="12.75">
      <c r="O435" s="34"/>
      <c r="P435" s="8"/>
    </row>
    <row r="436" spans="15:16" ht="12.75">
      <c r="O436" s="34"/>
      <c r="P436" s="8"/>
    </row>
    <row r="437" spans="15:16" ht="12.75">
      <c r="O437" s="34"/>
      <c r="P437" s="8"/>
    </row>
    <row r="438" spans="15:16" ht="12.75">
      <c r="O438" s="34"/>
      <c r="P438" s="8"/>
    </row>
    <row r="439" spans="15:16" ht="12.75">
      <c r="O439" s="34"/>
      <c r="P439" s="8"/>
    </row>
    <row r="440" spans="15:16" ht="12.75">
      <c r="O440" s="16"/>
      <c r="P440" s="8"/>
    </row>
    <row r="441" spans="15:16" ht="12.75">
      <c r="O441" s="16"/>
      <c r="P441" s="9"/>
    </row>
    <row r="442" spans="15:16" ht="12.75">
      <c r="O442" s="16"/>
      <c r="P442" s="9"/>
    </row>
    <row r="443" spans="15:16" ht="12.75">
      <c r="O443" s="16"/>
      <c r="P443" s="8"/>
    </row>
    <row r="444" spans="15:16" ht="12.75">
      <c r="O444" s="16"/>
      <c r="P444" s="8"/>
    </row>
    <row r="445" spans="15:16" ht="12.75">
      <c r="O445" s="16"/>
      <c r="P445" s="8"/>
    </row>
    <row r="446" spans="15:16" ht="12.75">
      <c r="O446" s="16"/>
      <c r="P446" s="8"/>
    </row>
    <row r="447" spans="15:16" ht="12.75">
      <c r="O447" s="16"/>
      <c r="P447" s="8"/>
    </row>
    <row r="448" spans="15:16" ht="12.75">
      <c r="O448" s="16"/>
      <c r="P448" s="8"/>
    </row>
    <row r="449" spans="15:16" ht="12.75">
      <c r="O449" s="16"/>
      <c r="P449" s="8"/>
    </row>
    <row r="450" spans="15:16" ht="12.75">
      <c r="O450" s="16"/>
      <c r="P450" s="8"/>
    </row>
    <row r="451" spans="15:16" ht="12.75">
      <c r="O451" s="16"/>
      <c r="P451" s="8"/>
    </row>
    <row r="452" spans="15:16" ht="12.75">
      <c r="O452" s="16"/>
      <c r="P452" s="8"/>
    </row>
    <row r="453" spans="15:16" ht="12.75">
      <c r="O453" s="16"/>
      <c r="P453" s="8"/>
    </row>
    <row r="454" spans="15:16" ht="12.75">
      <c r="O454" s="16"/>
      <c r="P454" s="8"/>
    </row>
    <row r="455" spans="15:16" ht="12.75">
      <c r="O455" s="16"/>
      <c r="P455" s="8"/>
    </row>
    <row r="456" spans="15:16" ht="12.75">
      <c r="O456" s="16"/>
      <c r="P456" s="8"/>
    </row>
    <row r="457" spans="15:16" ht="12.75">
      <c r="O457" s="16"/>
      <c r="P457" s="9"/>
    </row>
    <row r="458" spans="15:16" ht="12.75">
      <c r="O458" s="16"/>
      <c r="P458" s="9"/>
    </row>
    <row r="459" spans="15:16" ht="12.75">
      <c r="O459" s="16"/>
      <c r="P459" s="8"/>
    </row>
    <row r="460" spans="15:16" ht="12.75">
      <c r="O460" s="16"/>
      <c r="P460" s="8"/>
    </row>
    <row r="461" spans="15:16" ht="12.75">
      <c r="O461" s="16"/>
      <c r="P461" s="8"/>
    </row>
    <row r="462" spans="15:16" ht="12.75">
      <c r="O462" s="16"/>
      <c r="P462" s="8"/>
    </row>
    <row r="463" spans="15:16" ht="12.75">
      <c r="O463" s="16"/>
      <c r="P463" s="8"/>
    </row>
    <row r="464" spans="15:16" ht="12.75">
      <c r="O464" s="16"/>
      <c r="P464" s="8"/>
    </row>
    <row r="465" spans="15:16" ht="12.75">
      <c r="O465" s="16"/>
      <c r="P465" s="8"/>
    </row>
    <row r="466" spans="15:16" ht="12.75">
      <c r="O466" s="16"/>
      <c r="P466" s="8"/>
    </row>
    <row r="467" spans="15:16" ht="12.75">
      <c r="O467" s="16"/>
      <c r="P467" s="8"/>
    </row>
    <row r="468" spans="15:16" ht="12.75">
      <c r="O468" s="16"/>
      <c r="P468" s="8"/>
    </row>
    <row r="469" spans="15:16" ht="12.75">
      <c r="O469" s="16"/>
      <c r="P469" s="8"/>
    </row>
    <row r="470" spans="15:16" ht="12.75">
      <c r="O470" s="14"/>
      <c r="P470" s="8"/>
    </row>
    <row r="471" spans="15:16" ht="12.75">
      <c r="O471" s="14"/>
      <c r="P471" s="8"/>
    </row>
    <row r="472" spans="15:16" ht="12.75">
      <c r="O472" s="16"/>
      <c r="P472" s="8"/>
    </row>
    <row r="473" spans="15:16" ht="12.75">
      <c r="O473" s="16"/>
      <c r="P473" s="9"/>
    </row>
    <row r="474" spans="15:16" ht="12.75">
      <c r="O474" s="16"/>
      <c r="P474" s="9"/>
    </row>
    <row r="475" spans="15:16" ht="12.75">
      <c r="O475" s="16"/>
      <c r="P475" s="8"/>
    </row>
    <row r="476" spans="15:16" ht="12.75">
      <c r="O476" s="16"/>
      <c r="P476" s="8"/>
    </row>
    <row r="477" spans="15:16" ht="12.75">
      <c r="O477" s="16"/>
      <c r="P477" s="8"/>
    </row>
    <row r="478" spans="15:16" ht="12.75">
      <c r="O478" s="16"/>
      <c r="P478" s="8"/>
    </row>
    <row r="479" spans="15:16" ht="12.75">
      <c r="O479" s="16"/>
      <c r="P479" s="8"/>
    </row>
    <row r="480" spans="15:16" ht="12.75">
      <c r="O480" s="16"/>
      <c r="P480" s="8"/>
    </row>
    <row r="481" spans="15:16" ht="12.75">
      <c r="O481" s="16"/>
      <c r="P481" s="9"/>
    </row>
    <row r="482" spans="15:16" ht="12.75">
      <c r="O482" s="16"/>
      <c r="P482" s="8"/>
    </row>
    <row r="483" spans="15:16" ht="12.75">
      <c r="O483" s="16"/>
      <c r="P483" s="8"/>
    </row>
    <row r="484" spans="15:16" ht="12.75">
      <c r="O484" s="16"/>
      <c r="P484" s="8"/>
    </row>
    <row r="485" spans="15:16" ht="12.75">
      <c r="O485" s="16"/>
      <c r="P485" s="8"/>
    </row>
    <row r="486" spans="15:16" ht="12.75">
      <c r="O486" s="14"/>
      <c r="P486" s="8"/>
    </row>
    <row r="487" spans="15:16" ht="12.75">
      <c r="O487" s="14"/>
      <c r="P487" s="8"/>
    </row>
    <row r="488" spans="15:16" ht="12.75">
      <c r="O488" s="16"/>
      <c r="P488" s="8"/>
    </row>
    <row r="489" spans="15:16" ht="12.75">
      <c r="O489" s="14"/>
      <c r="P489" s="8"/>
    </row>
    <row r="490" spans="15:16" ht="12.75">
      <c r="O490" s="14"/>
      <c r="P490" s="8"/>
    </row>
    <row r="491" spans="15:16" ht="12.75">
      <c r="O491" s="14"/>
      <c r="P491" s="8"/>
    </row>
    <row r="492" spans="15:16" ht="12.75">
      <c r="O492" s="16"/>
      <c r="P492" s="8"/>
    </row>
    <row r="493" spans="15:16" ht="12.75">
      <c r="O493" s="16"/>
      <c r="P493" s="8"/>
    </row>
    <row r="494" spans="15:16" ht="12.75">
      <c r="O494" s="16"/>
      <c r="P494" s="8"/>
    </row>
    <row r="495" spans="15:16" ht="12.75">
      <c r="O495" s="16"/>
      <c r="P495" s="8"/>
    </row>
    <row r="496" spans="15:16" ht="12.75">
      <c r="O496" s="16"/>
      <c r="P496" s="8"/>
    </row>
    <row r="497" spans="15:16" ht="12.75">
      <c r="O497" s="16"/>
      <c r="P497" s="8"/>
    </row>
    <row r="498" spans="15:16" ht="12.75">
      <c r="O498" s="39"/>
      <c r="P498" s="8"/>
    </row>
    <row r="499" spans="15:16" ht="12.75">
      <c r="O499" s="14"/>
      <c r="P499" s="8"/>
    </row>
    <row r="500" spans="15:16" ht="12.75">
      <c r="O500" s="16"/>
      <c r="P500" s="8"/>
    </row>
    <row r="501" spans="15:16" ht="12.75">
      <c r="O501" s="40"/>
      <c r="P501" s="8"/>
    </row>
    <row r="502" spans="15:16" ht="12.75">
      <c r="O502" s="16"/>
      <c r="P502" s="8"/>
    </row>
    <row r="503" spans="15:16" ht="12.75">
      <c r="O503" s="16"/>
      <c r="P503" s="8"/>
    </row>
    <row r="504" spans="15:16" ht="12.75">
      <c r="O504" s="16"/>
      <c r="P504" s="8"/>
    </row>
    <row r="505" spans="15:16" ht="12.75">
      <c r="O505" s="16"/>
      <c r="P505" s="8"/>
    </row>
    <row r="506" spans="15:16" ht="12.75">
      <c r="O506" s="16"/>
      <c r="P506" s="8"/>
    </row>
    <row r="507" spans="15:16" ht="12.75">
      <c r="O507" s="16"/>
      <c r="P507" s="8"/>
    </row>
    <row r="508" spans="15:16" ht="12.75">
      <c r="O508" s="16"/>
      <c r="P508" s="8"/>
    </row>
    <row r="509" spans="15:16" ht="12.75">
      <c r="O509" s="16"/>
      <c r="P509" s="8"/>
    </row>
    <row r="510" spans="15:16" ht="12.75">
      <c r="O510" s="16"/>
      <c r="P510" s="8"/>
    </row>
    <row r="511" spans="15:16" ht="12.75">
      <c r="O511" s="16"/>
      <c r="P511" s="8"/>
    </row>
    <row r="512" spans="15:16" ht="12.75">
      <c r="O512" s="16"/>
      <c r="P512" s="8"/>
    </row>
    <row r="513" spans="15:16" ht="12.75">
      <c r="O513" s="16"/>
      <c r="P513" s="8"/>
    </row>
    <row r="514" spans="15:16" ht="12.75">
      <c r="O514" s="16"/>
      <c r="P514" s="8"/>
    </row>
    <row r="515" spans="15:16" ht="12.75">
      <c r="O515" s="16"/>
      <c r="P515" s="8"/>
    </row>
    <row r="516" spans="15:16" ht="12.75">
      <c r="O516" s="16"/>
      <c r="P516" s="8"/>
    </row>
    <row r="517" spans="15:16" ht="12.75">
      <c r="O517" s="14"/>
      <c r="P517" s="8"/>
    </row>
    <row r="518" spans="15:16" ht="12.75">
      <c r="O518" s="16"/>
      <c r="P518" s="8"/>
    </row>
    <row r="519" spans="15:16" ht="12.75">
      <c r="O519" s="16"/>
      <c r="P519" s="8"/>
    </row>
    <row r="520" spans="15:16" ht="12.75">
      <c r="O520" s="16"/>
      <c r="P520" s="8"/>
    </row>
    <row r="521" spans="15:16" ht="12.75">
      <c r="O521" s="16"/>
      <c r="P521" s="8"/>
    </row>
    <row r="522" spans="15:16" ht="12.75">
      <c r="O522" s="16"/>
      <c r="P522" s="8"/>
    </row>
    <row r="523" spans="15:16" ht="12.75">
      <c r="O523" s="16"/>
      <c r="P523" s="8"/>
    </row>
    <row r="524" spans="15:16" ht="12.75">
      <c r="O524" s="16"/>
      <c r="P524" s="8"/>
    </row>
    <row r="525" spans="15:16" ht="12.75">
      <c r="O525" s="16"/>
      <c r="P525" s="8"/>
    </row>
    <row r="526" spans="15:16" ht="12.75">
      <c r="O526" s="16"/>
      <c r="P526" s="8"/>
    </row>
    <row r="527" spans="15:16" ht="12.75">
      <c r="O527" s="16"/>
      <c r="P527" s="8"/>
    </row>
    <row r="528" spans="15:16" ht="12.75">
      <c r="O528" s="16"/>
      <c r="P528" s="8"/>
    </row>
    <row r="529" spans="15:16" ht="12.75">
      <c r="O529" s="16"/>
      <c r="P529" s="8"/>
    </row>
    <row r="530" spans="15:16" ht="12.75">
      <c r="O530" s="16"/>
      <c r="P530" s="8"/>
    </row>
    <row r="531" spans="15:16" ht="12.75">
      <c r="O531" s="16"/>
      <c r="P531" s="8"/>
    </row>
    <row r="532" spans="15:16" ht="12.75">
      <c r="O532" s="16"/>
      <c r="P532" s="8"/>
    </row>
    <row r="533" spans="15:16" ht="12.75">
      <c r="O533" s="16"/>
      <c r="P533" s="8"/>
    </row>
    <row r="534" spans="15:16" ht="12.75">
      <c r="O534" s="16"/>
      <c r="P534" s="8"/>
    </row>
    <row r="535" spans="15:16" ht="12.75">
      <c r="O535" s="16"/>
      <c r="P535" s="8"/>
    </row>
    <row r="536" spans="15:16" ht="12.75">
      <c r="O536" s="16"/>
      <c r="P536" s="8"/>
    </row>
    <row r="537" spans="15:16" ht="12.75">
      <c r="O537" s="16"/>
      <c r="P537" s="8"/>
    </row>
    <row r="538" spans="15:16" ht="12.75">
      <c r="O538" s="16"/>
      <c r="P538" s="8"/>
    </row>
    <row r="539" spans="15:16" ht="12.75">
      <c r="O539" s="16"/>
      <c r="P539" s="8"/>
    </row>
    <row r="540" spans="15:16" ht="12.75">
      <c r="O540" s="16"/>
      <c r="P540" s="8"/>
    </row>
    <row r="541" spans="15:16" ht="12.75">
      <c r="O541" s="16"/>
      <c r="P541" s="8"/>
    </row>
    <row r="542" spans="15:16" ht="12.75">
      <c r="O542" s="16"/>
      <c r="P542" s="8"/>
    </row>
    <row r="543" spans="15:16" ht="12.75">
      <c r="O543" s="16"/>
      <c r="P543" s="8"/>
    </row>
    <row r="544" spans="15:16" ht="12.75">
      <c r="O544" s="16"/>
      <c r="P544" s="8"/>
    </row>
    <row r="545" spans="15:16" ht="12.75">
      <c r="O545" s="16"/>
      <c r="P545" s="8"/>
    </row>
    <row r="546" spans="15:16" ht="12.75">
      <c r="O546" s="16"/>
      <c r="P546" s="8"/>
    </row>
    <row r="547" spans="15:16" ht="12.75">
      <c r="O547" s="16"/>
      <c r="P547" s="8"/>
    </row>
    <row r="548" spans="15:16" ht="12.75">
      <c r="O548" s="16"/>
      <c r="P548" s="8"/>
    </row>
    <row r="549" spans="15:16" ht="12.75">
      <c r="O549" s="16"/>
      <c r="P549" s="8"/>
    </row>
    <row r="550" spans="15:16" ht="12.75">
      <c r="O550" s="16"/>
      <c r="P550" s="8"/>
    </row>
    <row r="551" spans="15:16" ht="12.75">
      <c r="O551" s="16"/>
      <c r="P551" s="8"/>
    </row>
    <row r="552" spans="15:16" ht="12.75">
      <c r="O552" s="16"/>
      <c r="P552" s="8"/>
    </row>
    <row r="553" spans="15:16" ht="12.75">
      <c r="O553" s="16"/>
      <c r="P553" s="8"/>
    </row>
    <row r="554" spans="15:16" ht="12.75">
      <c r="O554" s="16"/>
      <c r="P554" s="8"/>
    </row>
    <row r="555" spans="15:16" ht="12.75">
      <c r="O555" s="16"/>
      <c r="P555" s="8"/>
    </row>
    <row r="556" spans="15:16" ht="12.75">
      <c r="O556" s="16"/>
      <c r="P556" s="8"/>
    </row>
    <row r="557" spans="15:16" ht="12.75">
      <c r="O557" s="16"/>
      <c r="P557" s="8"/>
    </row>
    <row r="558" spans="15:16" ht="12.75">
      <c r="O558" s="16"/>
      <c r="P558" s="8"/>
    </row>
    <row r="559" spans="15:16" ht="12.75">
      <c r="O559" s="16"/>
      <c r="P559" s="8"/>
    </row>
    <row r="560" spans="15:16" ht="12.75">
      <c r="O560" s="16"/>
      <c r="P560" s="8"/>
    </row>
    <row r="561" spans="15:16" ht="12.75">
      <c r="O561" s="16"/>
      <c r="P561" s="8"/>
    </row>
    <row r="562" spans="15:16" ht="12.75">
      <c r="O562" s="39"/>
      <c r="P562" s="8"/>
    </row>
    <row r="563" spans="15:16" ht="12.75">
      <c r="O563" s="14"/>
      <c r="P563" s="8"/>
    </row>
    <row r="564" spans="15:16" ht="12.75">
      <c r="O564" s="16"/>
      <c r="P564" s="8"/>
    </row>
    <row r="565" spans="15:16" ht="12.75">
      <c r="O565" s="40"/>
      <c r="P565" s="8"/>
    </row>
    <row r="566" spans="15:16" ht="12.75">
      <c r="O566" s="16"/>
      <c r="P566" s="8"/>
    </row>
    <row r="567" spans="15:16" ht="12.75">
      <c r="O567" s="16"/>
      <c r="P567" s="8"/>
    </row>
    <row r="568" spans="15:16" ht="12.75">
      <c r="O568" s="16"/>
      <c r="P568" s="8"/>
    </row>
    <row r="569" spans="15:16" ht="12.75">
      <c r="O569" s="16"/>
      <c r="P569" s="8"/>
    </row>
    <row r="570" spans="15:16" ht="12.75">
      <c r="O570" s="16"/>
      <c r="P570" s="8"/>
    </row>
    <row r="571" spans="15:16" ht="12.75">
      <c r="O571" s="16"/>
      <c r="P571" s="8"/>
    </row>
    <row r="572" spans="15:16" ht="12.75">
      <c r="O572" s="16"/>
      <c r="P572" s="8"/>
    </row>
    <row r="573" spans="15:16" ht="12.75">
      <c r="O573" s="16"/>
      <c r="P573" s="8"/>
    </row>
    <row r="574" spans="15:16" ht="12.75">
      <c r="O574" s="16"/>
      <c r="P574" s="8"/>
    </row>
    <row r="575" spans="15:16" ht="12.75">
      <c r="O575" s="16"/>
      <c r="P575" s="8"/>
    </row>
    <row r="576" spans="15:16" ht="12.75">
      <c r="O576" s="16"/>
      <c r="P576" s="8"/>
    </row>
    <row r="577" spans="15:16" ht="12.75">
      <c r="O577" s="16"/>
      <c r="P577" s="8"/>
    </row>
    <row r="578" spans="15:16" ht="12.75">
      <c r="O578" s="16"/>
      <c r="P578" s="8"/>
    </row>
    <row r="579" spans="15:16" ht="12.75">
      <c r="O579" s="16"/>
      <c r="P579" s="8"/>
    </row>
    <row r="580" spans="15:16" ht="12.75">
      <c r="O580" s="16"/>
      <c r="P580" s="8"/>
    </row>
    <row r="581" ht="12.75">
      <c r="O581" s="16"/>
    </row>
    <row r="582" ht="12.75">
      <c r="O582" s="16"/>
    </row>
    <row r="583" ht="12.75">
      <c r="O583" s="16"/>
    </row>
    <row r="584" ht="12.75">
      <c r="O584" s="16"/>
    </row>
    <row r="585" ht="12.75">
      <c r="O585" s="16"/>
    </row>
    <row r="586" ht="12.75">
      <c r="O586" s="16"/>
    </row>
    <row r="587" ht="12.75">
      <c r="O587" s="16"/>
    </row>
    <row r="588" ht="12.75">
      <c r="O588" s="16"/>
    </row>
    <row r="589" ht="12.75">
      <c r="O589" s="16"/>
    </row>
    <row r="590" ht="12.75">
      <c r="O590" s="16"/>
    </row>
    <row r="591" ht="12.75">
      <c r="O591" s="16"/>
    </row>
    <row r="592" ht="12.75">
      <c r="O592" s="16"/>
    </row>
    <row r="593" ht="12.75">
      <c r="O593" s="16"/>
    </row>
  </sheetData>
  <sheetProtection/>
  <mergeCells count="15">
    <mergeCell ref="M4:M6"/>
    <mergeCell ref="B5:B6"/>
    <mergeCell ref="J5:J6"/>
    <mergeCell ref="K4:K6"/>
    <mergeCell ref="L4:L6"/>
    <mergeCell ref="C5:C6"/>
    <mergeCell ref="D5:D6"/>
    <mergeCell ref="A4:A6"/>
    <mergeCell ref="B4:F4"/>
    <mergeCell ref="G4:J4"/>
    <mergeCell ref="G5:G6"/>
    <mergeCell ref="H5:H6"/>
    <mergeCell ref="E5:E6"/>
    <mergeCell ref="F5:F6"/>
    <mergeCell ref="I5:I6"/>
  </mergeCells>
  <printOptions/>
  <pageMargins left="0.75" right="0.75" top="0.18" bottom="0.16" header="0.17" footer="0.16"/>
  <pageSetup fitToHeight="1" fitToWidth="1" horizontalDpi="600" verticalDpi="600" orientation="portrait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2015-06-22T03:38:34Z</cp:lastPrinted>
  <dcterms:created xsi:type="dcterms:W3CDTF">2008-04-09T09:17:33Z</dcterms:created>
  <dcterms:modified xsi:type="dcterms:W3CDTF">2018-08-27T10:40:58Z</dcterms:modified>
  <cp:category/>
  <cp:version/>
  <cp:contentType/>
  <cp:contentStatus/>
</cp:coreProperties>
</file>