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FDBF483B-CC0F-474F-B736-AB2AD86CDF59}"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<sst xmlns="http://schemas.openxmlformats.org/spreadsheetml/2006/main" count="3400" uniqueCount="1302">
  <si>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</si>
  <si>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</si>
  <si>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</si>
  <si>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</si>
  <si>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</si>
  <si>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</si>
  <si>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</si>
  <si>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</si>
  <si>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</si>
  <si>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</si>
  <si>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</si>
  <si>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</si>
  <si>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</si>
  <si>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</si>
  <si>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</si>
  <si>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</si>
  <si>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</si>
  <si>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</si>
  <si>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</si>
  <si>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</si>
  <si>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</si>
  <si>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</si>
  <si>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</si>
  <si>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</si>
  <si>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</si>
  <si>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</si>
  <si>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</si>
  <si>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</si>
  <si>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</si>
  <si>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</si>
  <si>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</si>
  <si>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</si>
  <si>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</si>
  <si>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</si>
  <si>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</si>
  <si>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</si>
  <si>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</si>
  <si>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</si>
  <si>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</si>
  <si>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</si>
  <si>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</si>
  <si>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</si>
  <si>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</si>
  <si>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</si>
  <si>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</si>
  <si>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</si>
  <si>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</si>
  <si>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</si>
  <si>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</si>
  <si>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</si>
  <si>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</si>
  <si>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</si>
  <si>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</si>
  <si>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</si>
  <si>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</si>
  <si>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</si>
  <si>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</si>
  <si>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</si>
  <si>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</si>
  <si>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</si>
  <si>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</si>
  <si>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</si>
  <si>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</si>
  <si>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</si>
  <si>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</si>
  <si>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</si>
  <si>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</si>
  <si>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</si>
  <si>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</si>
  <si>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</si>
  <si>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</si>
  <si>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</si>
  <si>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</si>
  <si>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</si>
  <si>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</si>
  <si>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</si>
  <si>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</si>
  <si>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</si>
  <si>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</si>
  <si>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</si>
  <si>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</si>
  <si>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</si>
  <si>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</si>
  <si>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</si>
  <si>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</si>
  <si>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</si>
  <si>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</si>
  <si>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</si>
  <si>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</si>
  <si>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</si>
  <si>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</si>
  <si>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</si>
  <si>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</si>
  <si>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</si>
  <si>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</si>
  <si>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</si>
  <si>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</si>
  <si>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</si>
  <si>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</si>
  <si>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</si>
  <si>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</si>
  <si>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</si>
  <si>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</si>
  <si>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</si>
  <si>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</si>
  <si>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</si>
  <si>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</si>
  <si>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</si>
  <si>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</si>
  <si>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</si>
  <si>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</si>
  <si>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</si>
  <si>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</si>
  <si>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</si>
  <si>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</si>
  <si>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</si>
  <si>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</si>
  <si>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</si>
  <si>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</si>
  <si>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</si>
  <si>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</si>
  <si>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</si>
  <si>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</si>
  <si>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</si>
  <si>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</si>
  <si>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</si>
  <si>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</si>
  <si>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</si>
  <si>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</si>
  <si>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</si>
  <si>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</si>
  <si>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</si>
  <si>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</si>
  <si>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</si>
  <si>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</si>
  <si>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</si>
  <si>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</si>
  <si>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</si>
  <si>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</si>
  <si>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</si>
  <si>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</si>
  <si>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</si>
  <si>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</si>
  <si>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</si>
  <si>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</si>
  <si>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</si>
  <si>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</si>
  <si>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</si>
  <si>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</si>
  <si>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</si>
  <si>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</si>
  <si>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</si>
  <si>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</si>
  <si>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</si>
  <si>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</si>
  <si>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</si>
  <si>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</si>
  <si>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</si>
  <si>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</si>
  <si>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</si>
  <si>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</si>
  <si>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</si>
  <si>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</si>
  <si>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</si>
  <si>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</si>
  <si>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</si>
  <si>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</si>
  <si>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</si>
  <si>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</si>
  <si>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</si>
  <si>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</si>
  <si>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</si>
  <si>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</si>
  <si>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</si>
  <si>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</si>
  <si>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</si>
  <si>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</si>
  <si>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</si>
  <si>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</si>
  <si>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</si>
  <si>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</si>
  <si>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</si>
  <si>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</si>
  <si>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</si>
  <si>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</si>
  <si>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</si>
  <si>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</si>
  <si>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</si>
  <si>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</si>
  <si>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</si>
  <si>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</si>
  <si>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</si>
  <si>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</si>
  <si>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</si>
  <si>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</si>
  <si>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</si>
  <si>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</si>
  <si>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</si>
  <si>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</si>
  <si>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</si>
  <si>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</si>
  <si>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</si>
  <si>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</si>
  <si>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</si>
  <si>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</si>
  <si>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</si>
  <si>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</si>
  <si>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</si>
  <si>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</si>
  <si>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</si>
  <si>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</si>
  <si>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</si>
  <si>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</si>
  <si>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</si>
  <si>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</si>
  <si>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</si>
  <si>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</si>
  <si>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</si>
  <si>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</si>
  <si>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</si>
  <si>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</si>
  <si>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</si>
  <si>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</si>
  <si>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</si>
  <si>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</si>
  <si>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</si>
  <si>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</si>
  <si>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</si>
  <si>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</si>
  <si>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</si>
  <si>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</si>
  <si>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</si>
  <si>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</si>
  <si>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</si>
  <si>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</si>
  <si>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</si>
  <si>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</si>
  <si>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</si>
  <si>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</si>
  <si>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</si>
  <si>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</si>
  <si>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</si>
  <si>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</si>
  <si>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</si>
  <si>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</si>
  <si>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</si>
  <si>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</si>
  <si>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</si>
  <si>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</si>
  <si>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</si>
  <si>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</si>
  <si>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</si>
  <si>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</si>
  <si>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</si>
  <si>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</si>
  <si>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</si>
  <si>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</si>
  <si>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</si>
  <si>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</si>
  <si>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</si>
  <si>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</si>
  <si>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</si>
  <si>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</si>
  <si>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</si>
  <si>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</si>
  <si>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</si>
  <si>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</si>
  <si>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</si>
  <si>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</si>
  <si>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</si>
  <si>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</si>
  <si>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</si>
  <si>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</si>
  <si>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</si>
  <si>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</si>
  <si>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</si>
  <si>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</si>
  <si>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</si>
  <si>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</si>
  <si>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</si>
  <si>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</si>
  <si>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</si>
  <si>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</si>
  <si>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</si>
  <si>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</si>
  <si>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</si>
  <si>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</si>
  <si>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</si>
  <si>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</si>
  <si>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</si>
  <si>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</si>
  <si>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</si>
  <si>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</si>
  <si>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</si>
  <si>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</si>
  <si>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</si>
  <si>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</si>
  <si>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</si>
  <si>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</si>
  <si>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</si>
  <si>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</si>
  <si>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</si>
  <si>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</si>
  <si>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</si>
  <si>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</si>
  <si>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</si>
  <si>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</si>
  <si>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</si>
  <si>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</si>
  <si>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</si>
  <si>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</si>
  <si>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</si>
  <si>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</si>
  <si>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</si>
  <si>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</si>
  <si>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</si>
  <si>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</si>
  <si>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</si>
  <si>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</si>
  <si>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</si>
  <si>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</si>
  <si>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</si>
  <si>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</si>
  <si>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</si>
  <si>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</si>
  <si>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</si>
  <si>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</si>
  <si>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</si>
  <si>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</si>
  <si>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</si>
  <si>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</si>
  <si>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</si>
  <si>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</si>
  <si>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</si>
  <si>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</si>
  <si>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</si>
  <si>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</si>
  <si>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</si>
  <si>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</si>
  <si>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</si>
  <si>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</si>
  <si>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</si>
  <si>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</si>
  <si>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</si>
  <si>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</si>
  <si>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</si>
  <si>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</si>
  <si>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</si>
  <si>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</si>
  <si>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</si>
  <si>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</si>
  <si>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</si>
  <si>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</si>
  <si>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</si>
  <si>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</si>
  <si>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</si>
  <si>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</si>
  <si>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</si>
  <si>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</si>
  <si>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</si>
  <si>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</si>
  <si>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</si>
  <si>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</si>
  <si>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</si>
  <si>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</si>
  <si>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</si>
  <si>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</si>
  <si>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</si>
  <si>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</si>
  <si>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</si>
  <si>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</si>
  <si>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</si>
  <si>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</si>
  <si>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</si>
  <si>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</si>
  <si>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</si>
  <si>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</si>
  <si>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</si>
  <si>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</si>
  <si>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</si>
  <si>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</si>
  <si>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</si>
  <si>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</si>
  <si>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</si>
  <si>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</si>
  <si>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</si>
  <si>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</si>
  <si>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</si>
  <si>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</si>
  <si>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</si>
  <si>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</si>
  <si>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</si>
  <si>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</si>
  <si>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</si>
  <si>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</si>
  <si>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</si>
  <si>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</si>
  <si>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</si>
  <si>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</si>
  <si>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</si>
  <si>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</si>
  <si>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</si>
  <si>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</si>
  <si>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</si>
  <si>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</si>
  <si>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</si>
  <si>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</si>
  <si>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</si>
  <si>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</si>
  <si>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</si>
  <si>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</si>
  <si>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</si>
  <si>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</si>
  <si>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</si>
  <si>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</si>
  <si>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</si>
  <si>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</si>
  <si>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</si>
  <si>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</si>
  <si>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</si>
  <si>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</si>
  <si>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</si>
  <si>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</si>
  <si>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</si>
  <si>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</si>
  <si>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</si>
  <si>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</si>
  <si>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</si>
  <si>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</si>
  <si>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</si>
  <si>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</si>
  <si>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</si>
  <si>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</si>
  <si>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</si>
  <si>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</si>
  <si>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</si>
  <si>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</si>
  <si>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</si>
  <si>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</si>
  <si>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</si>
  <si>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</si>
  <si>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</si>
  <si>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</si>
  <si>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</si>
  <si>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</si>
  <si>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</si>
  <si>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</si>
  <si>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</si>
  <si>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</si>
  <si>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</si>
  <si>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</si>
  <si>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</si>
  <si>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</si>
  <si>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</si>
  <si>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</si>
  <si>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</si>
  <si>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</si>
  <si>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</si>
  <si>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</si>
  <si>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</si>
  <si>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</si>
  <si>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</si>
  <si>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</si>
  <si>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</si>
  <si>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</si>
  <si>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</si>
  <si>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</si>
  <si>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</si>
  <si>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</si>
  <si>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</si>
  <si>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</si>
  <si>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</si>
  <si>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</si>
  <si>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</si>
  <si>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</si>
  <si>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</si>
  <si>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</si>
  <si>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</si>
  <si>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</si>
  <si>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</si>
  <si>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</si>
  <si>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</si>
  <si>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</si>
  <si>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</si>
  <si>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</si>
  <si>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</si>
  <si>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</si>
  <si>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</si>
  <si>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</si>
  <si>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</si>
  <si>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</si>
  <si>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</si>
  <si>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</si>
  <si>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</si>
  <si>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</si>
  <si>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</si>
  <si>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</si>
  <si>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</si>
  <si>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</si>
  <si>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</si>
  <si>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</si>
  <si>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</si>
  <si>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</si>
  <si>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</si>
  <si>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</si>
  <si>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</si>
  <si>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</si>
  <si>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</si>
  <si>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</si>
  <si>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</si>
  <si>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</si>
  <si>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</si>
  <si>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</si>
  <si>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</si>
  <si>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</si>
  <si>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</si>
  <si>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</si>
  <si>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</si>
  <si>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</si>
  <si>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</si>
  <si>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</si>
  <si>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</si>
  <si>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</si>
  <si>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</si>
  <si>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</si>
  <si>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</si>
  <si>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</si>
  <si>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</si>
  <si>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</si>
  <si>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</si>
  <si>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</si>
  <si>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</si>
  <si>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</si>
  <si>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</si>
  <si>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</si>
  <si>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</si>
  <si>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</si>
  <si>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</si>
  <si>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</si>
  <si>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</si>
  <si>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</si>
  <si>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</si>
  <si>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</si>
  <si>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</si>
  <si>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</si>
  <si>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</si>
  <si>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</si>
  <si>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</si>
  <si>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</si>
  <si>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</si>
  <si>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</si>
  <si>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</si>
  <si>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</si>
  <si>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</si>
  <si>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</si>
  <si>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</si>
  <si>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</si>
  <si>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</si>
  <si>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</si>
  <si>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</si>
  <si>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</si>
  <si>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</si>
  <si>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</si>
  <si>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</si>
  <si>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</si>
  <si>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</si>
  <si>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</si>
  <si>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</si>
  <si>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</si>
  <si>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</si>
  <si>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</si>
  <si>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</si>
  <si>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</si>
  <si>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</si>
  <si>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</si>
  <si>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</si>
  <si>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</si>
  <si>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</si>
  <si>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</si>
  <si>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</si>
  <si>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</si>
  <si>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</si>
  <si>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</si>
  <si>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</si>
  <si>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</si>
  <si>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</si>
  <si>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</si>
  <si>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</si>
  <si>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</si>
  <si>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</si>
  <si>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</si>
  <si>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</si>
  <si>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</si>
  <si>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</si>
  <si>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</si>
  <si>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</si>
  <si>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</si>
  <si>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</si>
  <si>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</si>
  <si>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</si>
  <si>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</si>
  <si>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</si>
  <si>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</si>
  <si>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</si>
  <si>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</si>
  <si>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</si>
  <si>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</si>
  <si>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</si>
  <si>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</si>
  <si>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</si>
  <si>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</si>
  <si>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</si>
  <si>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</si>
  <si>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</si>
  <si>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</si>
  <si>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</si>
  <si>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</si>
  <si>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</si>
  <si>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</si>
  <si>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</si>
  <si>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</si>
  <si>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</si>
  <si>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</si>
  <si>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</si>
  <si>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</si>
  <si>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</si>
  <si>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</si>
  <si>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</si>
  <si>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</si>
  <si>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</si>
  <si>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</si>
  <si>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</si>
  <si>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</si>
  <si>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</si>
  <si>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</si>
  <si>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</si>
  <si>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</si>
  <si>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</si>
  <si>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</si>
  <si>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</si>
  <si>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</si>
  <si>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</si>
  <si>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</si>
  <si>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</si>
  <si>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</si>
  <si>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</si>
  <si>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</si>
  <si>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</si>
  <si>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</si>
  <si>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</si>
  <si>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</si>
  <si>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</si>
  <si>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</si>
  <si>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</si>
  <si>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</si>
  <si>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</si>
  <si>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</si>
  <si>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</si>
  <si>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</si>
  <si>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</si>
  <si>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</si>
  <si>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</si>
  <si>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</si>
  <si>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</si>
  <si>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</si>
  <si>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</si>
  <si>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</si>
  <si>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</si>
  <si>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</si>
  <si>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</si>
  <si>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</si>
  <si>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</si>
  <si>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</si>
  <si>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</si>
  <si>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</si>
  <si>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</si>
  <si>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</si>
  <si>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</si>
  <si>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</si>
  <si>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</si>
  <si>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</si>
  <si>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</si>
  <si>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</si>
  <si>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</si>
  <si>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</si>
  <si>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</si>
  <si>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</si>
  <si>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</si>
  <si>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</si>
  <si>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</si>
  <si>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</si>
  <si>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</si>
  <si>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</si>
  <si>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</si>
  <si>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</si>
  <si>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</si>
  <si>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</si>
  <si>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</si>
  <si>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</si>
  <si>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</si>
  <si>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</si>
  <si>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</si>
  <si>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</si>
  <si>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</si>
  <si>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</si>
  <si>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</si>
  <si>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</si>
  <si>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</si>
  <si>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</si>
  <si>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</si>
  <si>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</si>
  <si>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</si>
  <si>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</si>
  <si>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</si>
  <si>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</si>
  <si>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</si>
  <si>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</si>
  <si>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</si>
  <si>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</si>
  <si>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</si>
  <si>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</si>
  <si>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</si>
  <si>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</si>
  <si>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</si>
  <si>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</si>
  <si>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</si>
  <si>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</si>
  <si>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</si>
  <si>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</si>
  <si>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</si>
  <si>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</si>
  <si>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</si>
  <si>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</si>
  <si>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</si>
  <si>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</si>
  <si>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</si>
  <si>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</si>
  <si>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</si>
  <si>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</si>
  <si>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</si>
  <si>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</si>
  <si>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</si>
  <si>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</si>
  <si>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</si>
  <si>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</si>
  <si>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</si>
  <si>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</si>
  <si>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</si>
  <si>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</si>
  <si>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</si>
  <si>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</si>
  <si>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</si>
  <si>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</si>
  <si>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</si>
  <si>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</si>
  <si>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</si>
  <si>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</si>
  <si>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</si>
  <si>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</si>
  <si>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</si>
  <si>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</si>
  <si>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</si>
  <si>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</si>
  <si>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</si>
  <si>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</si>
  <si>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</si>
  <si>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</si>
  <si>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</si>
  <si>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</si>
  <si>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</si>
  <si>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</si>
  <si>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</si>
  <si>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</si>
  <si>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</si>
  <si>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</si>
  <si>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</si>
  <si>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</si>
  <si>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</si>
  <si>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</si>
  <si>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</si>
  <si>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</si>
  <si>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</si>
  <si>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</si>
  <si>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</si>
  <si>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</si>
  <si>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</si>
  <si>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</si>
  <si>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</si>
  <si>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</si>
  <si>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</si>
  <si>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</si>
  <si>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</si>
  <si>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</si>
  <si>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</si>
  <si>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</si>
  <si>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</si>
  <si>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</si>
  <si>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</si>
  <si>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</si>
  <si>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</si>
  <si>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</si>
  <si>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</si>
  <si>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</si>
  <si>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</si>
  <si>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</si>
  <si>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</si>
  <si>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</si>
  <si>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</si>
  <si>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</si>
  <si>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</si>
  <si>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</si>
  <si>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</si>
  <si>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</si>
  <si>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</si>
  <si>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</si>
  <si>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</si>
  <si>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</si>
  <si>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</si>
  <si>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</si>
  <si>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</si>
  <si>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</si>
  <si>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</si>
  <si>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</si>
  <si>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</si>
  <si>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</si>
  <si>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</si>
  <si>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</si>
  <si>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</si>
  <si>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</si>
  <si>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</si>
  <si>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</si>
  <si>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</si>
  <si>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</si>
  <si>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</si>
  <si>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</si>
  <si>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</si>
  <si>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</si>
  <si>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</si>
  <si>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</si>
  <si>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</si>
  <si>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</si>
  <si>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</si>
  <si>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</si>
  <si>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</si>
  <si>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</si>
  <si>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</si>
  <si>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</si>
  <si>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</si>
  <si>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</si>
  <si>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</si>
  <si>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</si>
  <si>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</si>
  <si>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</si>
  <si>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</si>
  <si>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</si>
  <si>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</si>
  <si>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</si>
  <si>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</si>
  <si>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</si>
  <si>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</si>
  <si>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</si>
  <si>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</si>
  <si>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</si>
  <si>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</si>
  <si>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</si>
  <si>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</si>
  <si>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</si>
  <si>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</si>
  <si>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</si>
  <si>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</si>
  <si>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</si>
  <si>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</si>
  <si>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</si>
  <si>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</si>
  <si>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</si>
  <si>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</si>
  <si>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</si>
  <si>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</si>
  <si>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</si>
  <si>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</si>
  <si>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</si>
  <si>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</si>
  <si>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</si>
  <si>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</si>
  <si>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</si>
  <si>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</si>
  <si>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</si>
  <si>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</si>
  <si>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</si>
  <si>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</si>
  <si>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</si>
  <si>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</si>
  <si>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</si>
  <si>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</si>
  <si>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</si>
  <si>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</si>
  <si>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</si>
  <si>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</si>
  <si>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</si>
  <si>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</si>
  <si>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</si>
  <si>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</si>
  <si>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</si>
  <si>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</si>
  <si>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</si>
  <si>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</si>
  <si>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</si>
  <si>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</si>
  <si>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</si>
  <si>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</si>
  <si>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</si>
  <si>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</si>
  <si>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</si>
  <si>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</si>
  <si>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</si>
  <si>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</si>
  <si>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</si>
  <si>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</si>
  <si>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</si>
  <si>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</si>
  <si>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</si>
  <si>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</si>
  <si>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</si>
  <si>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</si>
  <si>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</si>
  <si>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</si>
  <si>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</si>
  <si>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</si>
  <si>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</si>
  <si>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</si>
  <si>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</si>
  <si>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</si>
  <si>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</si>
  <si>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</si>
  <si>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</si>
  <si>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</si>
  <si>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</si>
  <si>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</si>
  <si>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</si>
  <si>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</si>
  <si>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</si>
  <si>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</si>
  <si>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</si>
  <si>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</si>
  <si>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</si>
  <si>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</si>
  <si>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</si>
  <si>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</si>
  <si>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</si>
  <si>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</si>
  <si>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</si>
  <si>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</si>
  <si>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</si>
  <si>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</si>
  <si>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</si>
  <si>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</si>
  <si>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</si>
  <si>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</si>
  <si>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</si>
  <si>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</si>
  <si>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</si>
  <si>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</si>
  <si>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</si>
  <si>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</si>
  <si>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</si>
  <si>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</si>
  <si>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</si>
  <si>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</si>
  <si>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</si>
  <si>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</si>
  <si>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</si>
  <si>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</si>
  <si>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</si>
  <si>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</si>
  <si>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</si>
  <si>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</si>
  <si>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</si>
  <si>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</si>
  <si>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</si>
  <si>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</si>
  <si>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</si>
  <si>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</si>
  <si>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</si>
  <si>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</si>
  <si>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</si>
  <si>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</si>
  <si>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</si>
  <si>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</si>
  <si>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</si>
  <si>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</si>
  <si>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</si>
  <si>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</si>
  <si>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</si>
  <si>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</si>
  <si>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</si>
  <si>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</si>
  <si>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</si>
  <si>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</si>
  <si>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</si>
  <si>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</si>
  <si>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</si>
  <si>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</si>
  <si>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</si>
  <si>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</si>
  <si>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</si>
  <si>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</si>
  <si>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</si>
  <si>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</si>
  <si>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</si>
  <si>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</si>
  <si>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</si>
  <si>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</si>
  <si>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</si>
  <si>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</si>
  <si>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</si>
  <si>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</si>
  <si>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</si>
  <si>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</si>
  <si>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</si>
  <si>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</si>
  <si>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</si>
  <si>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</si>
  <si>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</si>
  <si>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</si>
  <si>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</si>
  <si>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</si>
  <si>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</si>
  <si>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</si>
  <si>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</si>
  <si>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</si>
  <si>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</si>
  <si>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</si>
  <si>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</si>
  <si>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</si>
  <si>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</si>
  <si>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</si>
  <si>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</si>
  <si>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</si>
  <si>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</si>
  <si>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</si>
  <si>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</si>
  <si>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</si>
  <si>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</si>
  <si>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</si>
  <si>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</si>
  <si>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</si>
  <si>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</si>
  <si>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</si>
  <si>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</si>
  <si>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</si>
  <si>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</si>
  <si>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</si>
  <si>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</si>
  <si>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</si>
  <si>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</si>
  <si>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</si>
  <si>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</si>
  <si>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</si>
  <si>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</si>
  <si>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</si>
  <si>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</si>
  <si>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</si>
  <si>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</si>
  <si>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</si>
  <si>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</si>
  <si>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</si>
  <si>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</si>
  <si>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</si>
  <si>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</si>
  <si>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</si>
  <si>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</si>
  <si>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</si>
  <si>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</si>
  <si>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</si>
  <si>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</si>
  <si>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</si>
  <si>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</si>
  <si>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</si>
  <si>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</si>
  <si>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</si>
  <si>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</si>
  <si>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</si>
  <si>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</si>
  <si>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</si>
  <si>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</si>
  <si>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</si>
  <si>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</si>
  <si>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</si>
  <si>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</si>
  <si>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</si>
  <si>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</si>
  <si>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</si>
  <si>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</si>
  <si>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</si>
  <si>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</si>
  <si>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</si>
  <si>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</si>
  <si>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</si>
  <si>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</si>
  <si>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</si>
  <si>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</si>
  <si>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</si>
  <si>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</si>
  <si>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</si>
  <si>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</si>
  <si>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</si>
  <si>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</si>
  <si>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</si>
  <si>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</si>
  <si>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</si>
  <si>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</si>
  <si>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</si>
  <si>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</si>
  <si>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</si>
  <si>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</si>
  <si>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</si>
  <si>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</si>
  <si>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</si>
  <si>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</si>
  <si>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</si>
  <si>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</si>
  <si>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</si>
  <si>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</si>
  <si>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</si>
  <si>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</si>
  <si>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</si>
  <si>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</si>
  <si>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</si>
  <si>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</si>
  <si>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</si>
  <si>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</si>
  <si>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</si>
  <si>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</si>
  <si>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</si>
  <si>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</si>
  <si>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</si>
  <si>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</si>
  <si>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</si>
  <si>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</si>
  <si>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</si>
  <si>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</si>
  <si>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</si>
  <si>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</si>
  <si>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</si>
  <si>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</si>
  <si>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</si>
  <si>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</si>
  <si>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</si>
  <si>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</si>
  <si>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</si>
  <si>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</si>
  <si>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</si>
  <si>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</si>
  <si>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</si>
  <si>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</si>
  <si>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</si>
  <si>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</si>
  <si>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</si>
  <si>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</si>
  <si>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</si>
  <si>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</si>
  <si>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</si>
  <si>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</si>
  <si>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</si>
  <si>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</si>
  <si>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</si>
  <si>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</si>
  <si>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</si>
  <si>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</si>
  <si>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</si>
  <si>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</si>
  <si>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</si>
  <si>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</si>
  <si>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</si>
  <si>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</si>
  <si>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</si>
  <si>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</si>
  <si>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</si>
  <si>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</si>
  <si>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</si>
  <si>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</si>
  <si>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</si>
  <si>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</si>
  <si>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</si>
  <si>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</si>
  <si>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</si>
  <si>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</si>
  <si>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</si>
  <si>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</si>
  <si>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</si>
  <si>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</si>
  <si>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</si>
  <si>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</si>
  <si>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</si>
  <si>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</si>
  <si>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</si>
  <si>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</si>
  <si>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</si>
  <si>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</si>
  <si>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</si>
  <si>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</si>
  <si>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</si>
  <si>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</si>
  <si>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</si>
  <si>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</si>
  <si>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</si>
  <si>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</si>
  <si>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</si>
  <si>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</si>
  <si>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</si>
  <si>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</si>
  <si>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</si>
  <si>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</si>
  <si>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</si>
  <si>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</si>
  <si>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</si>
  <si>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</si>
  <si>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</si>
  <si>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</si>
  <si>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</si>
  <si>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</si>
  <si>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</si>
  <si>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</si>
  <si>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</si>
  <si>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</si>
  <si>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</si>
  <si>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</si>
  <si>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</si>
  <si>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</si>
  <si>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</si>
  <si>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</si>
  <si>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</si>
  <si>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</si>
  <si>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</si>
  <si>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</si>
  <si>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</si>
  <si>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</si>
  <si>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</si>
  <si>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</si>
  <si>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</si>
  <si>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</si>
  <si>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</si>
  <si>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</si>
  <si>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</si>
  <si>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</si>
  <si>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</si>
  <si>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</si>
  <si>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</si>
  <si>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</si>
  <si>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</si>
  <si>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</si>
  <si>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</si>
  <si>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</si>
  <si>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</si>
  <si>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</si>
  <si>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</si>
  <si>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</si>
  <si>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</si>
  <si>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</si>
  <si>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</si>
  <si>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</si>
  <si>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</si>
  <si>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</si>
  <si>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</si>
  <si>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t>5.75-9.50</t>
  </si>
  <si>
    <t>5.60-8.50</t>
  </si>
  <si>
    <t>5.10-8.50</t>
  </si>
  <si>
    <t>5.00-7.50</t>
  </si>
  <si>
    <t>4.00-7.50</t>
  </si>
  <si>
    <t>4.00-7.13</t>
  </si>
  <si>
    <t>4.00-7.53</t>
  </si>
  <si>
    <t>2.00-10.90</t>
  </si>
  <si>
    <t>7.75-7.85</t>
  </si>
  <si>
    <t>7.85-7.86</t>
  </si>
  <si>
    <t>7.86-7.87</t>
  </si>
  <si>
    <t>2.25-9.00</t>
  </si>
  <si>
    <t>2.00-10.60</t>
  </si>
  <si>
    <t>7.88-7.98</t>
  </si>
  <si>
    <t>2.25-9.10</t>
  </si>
  <si>
    <t>5.75-24.50</t>
  </si>
  <si>
    <t>4.84-32.00</t>
  </si>
  <si>
    <t>7.95-8.05</t>
  </si>
  <si>
    <t>2.25-9.50</t>
  </si>
  <si>
    <t>(n) Both AWSR and AWNSR exclude government refinance schemes and non-performing loans. AWSR and AWNSR are computed based on the SME survey conducted by the Economic Research Department of the Central Bank of Sri Lanka. This survey uses the criterion of annual turnover of not exceeding Rs. 1 billion to define MSMEs, in line with the standard definition. The compilation of these rates commenced in July 2020.</t>
  </si>
  <si>
    <t>7.50-7.73</t>
  </si>
  <si>
    <t>Standing Deposit
Facility Rate (SDFR) (b)</t>
  </si>
  <si>
    <t>2.25-9.25</t>
  </si>
  <si>
    <t>2.50-9.60</t>
  </si>
  <si>
    <t>6.14-24.50</t>
  </si>
  <si>
    <t>Standing Lending
Facility Rate
(SLFR) (b)</t>
  </si>
  <si>
    <t>7.60-7.71</t>
  </si>
  <si>
    <t>2.25-9.35</t>
  </si>
  <si>
    <t>2.00-11.05</t>
  </si>
  <si>
    <t>6.67-24.50</t>
  </si>
  <si>
    <t>5.42-26.50</t>
  </si>
  <si>
    <t>3.00-32.00</t>
  </si>
  <si>
    <t>7.55-7.65</t>
  </si>
  <si>
    <t>4.56-24.50</t>
  </si>
  <si>
    <t>7.45-7.80</t>
  </si>
  <si>
    <t>2.00-10.04</t>
  </si>
  <si>
    <t>2.50-11.00</t>
  </si>
  <si>
    <t>5.16-26.50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</si>
</sst>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
    <numFmt numFmtId="166" formatCode="0_);\(0\)"/>
  </numFmts>
  <fonts count="28">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b/>
      <sz val="9"/>
      <color theme="1"/>
      <name val="Book Antiqua"/>
      <family val="1"/>
    </font>
    <font>
      <sz val="9"/>
      <name val="Book Antiqua"/>
      <family val="1"/>
    </font>
    <font>
      <sz val="10"/>
      <name val="Arial"/>
      <family val="2"/>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4">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xf numFmtId="43" fontId="27" fillId="0" borderId="0" applyFont="0" applyFill="0" applyBorder="0" applyAlignment="0" applyProtection="0"/>
  </cellStyleXfs>
  <cellXfs count="83">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5" fillId="2" borderId="0" xfId="0" applyFont="1" applyFill="1" applyAlignment="1">
      <alignment wrapText="1"/>
    </xf>
    <xf numFmtId="2" fontId="1" fillId="2" borderId="0" xfId="0" applyNumberFormat="1" applyFont="1" applyFill="1"/>
    <xf numFmtId="2" fontId="26" fillId="2" borderId="3" xfId="0" applyNumberFormat="1" applyFont="1" applyFill="1" applyBorder="1" applyAlignment="1">
      <alignment horizontal="center" vertical="center" wrapText="1"/>
    </xf>
    <xf numFmtId="164" fontId="26"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wrapText="1"/>
    </xf>
    <xf numFmtId="2" fontId="1" fillId="2" borderId="11" xfId="0" applyNumberFormat="1" applyFont="1" applyFill="1" applyBorder="1" applyAlignment="1">
      <alignment horizontal="center" vertical="center" wrapText="1"/>
    </xf>
    <xf numFmtId="2" fontId="26" fillId="2" borderId="2" xfId="0" applyNumberFormat="1" applyFont="1" applyFill="1" applyBorder="1" applyAlignment="1">
      <alignment horizontal="center" vertical="center" wrapText="1"/>
    </xf>
    <xf numFmtId="2" fontId="26" fillId="0" borderId="2" xfId="0" applyNumberFormat="1" applyFont="1" applyBorder="1" applyAlignment="1">
      <alignment horizontal="center" vertical="center" wrapText="1"/>
    </xf>
    <xf numFmtId="2" fontId="26" fillId="2" borderId="6" xfId="0" applyNumberFormat="1" applyFont="1" applyFill="1" applyBorder="1" applyAlignment="1">
      <alignment horizontal="center" vertical="center" wrapText="1"/>
    </xf>
    <xf numFmtId="2" fontId="1" fillId="2" borderId="2"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vertical="center" wrapText="1"/>
    </xf>
    <xf numFmtId="164" fontId="26" fillId="2" borderId="5" xfId="0" applyNumberFormat="1" applyFont="1" applyFill="1" applyBorder="1" applyAlignment="1">
      <alignment horizontal="center" vertical="center" wrapText="1"/>
    </xf>
    <xf numFmtId="43" fontId="1" fillId="2" borderId="0" xfId="43" applyFont="1" applyFill="1"/>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2" fillId="2" borderId="0" xfId="0" applyFont="1" applyFill="1" applyAlignment="1">
      <alignment horizont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2" fontId="26" fillId="2" borderId="5" xfId="0" applyNumberFormat="1" applyFont="1" applyFill="1" applyBorder="1" applyAlignment="1">
      <alignment horizontal="center" vertical="center" wrapText="1"/>
    </xf>
  </cellXfs>
  <cellStyles count="44">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Comma" xfId="43" builtinId="3"/>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M337"/>
  <sheetViews>
    <sheetView tabSelected="1" view="pageBreakPreview" zoomScaleNormal="100" zoomScaleSheetLayoutView="100" workbookViewId="0">
      <pane xSplit="3" ySplit="9" topLeftCell="D297" activePane="bottomRight" state="frozen"/>
      <selection pane="topRight" activeCell="D1" sqref="D1"/>
      <selection pane="bottomLeft" activeCell="A10" sqref="A10"/>
      <selection pane="bottomRight" activeCell="J321" sqref="J321"/>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64" t="s">
        <v>824</v>
      </c>
      <c r="C2" s="64"/>
      <c r="D2" s="64"/>
      <c r="E2" s="64"/>
      <c r="F2" s="64"/>
      <c r="G2" s="64"/>
      <c r="H2" s="64"/>
      <c r="I2" s="64"/>
      <c r="J2" s="64"/>
      <c r="K2" s="64"/>
      <c r="L2" s="64"/>
      <c r="M2" s="64"/>
      <c r="N2" s="64"/>
      <c r="O2" s="64"/>
      <c r="P2" s="64"/>
      <c r="Q2" s="64"/>
      <c r="R2" s="64"/>
      <c r="S2" s="64"/>
      <c r="T2" s="64"/>
      <c r="U2" s="64"/>
      <c r="V2" s="64"/>
      <c r="W2" s="64"/>
      <c r="X2" s="64"/>
      <c r="Y2" s="64"/>
      <c r="Z2" s="64"/>
      <c r="AA2" s="64"/>
      <c r="AB2" s="64"/>
      <c r="AC2" s="64"/>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65" t="s">
        <v>1253</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3.5" customHeight="1">
      <c r="B5" s="71" t="s">
        <v>0</v>
      </c>
      <c r="C5" s="72"/>
      <c r="D5" s="61" t="s">
        <v>1255</v>
      </c>
      <c r="E5" s="67" t="s">
        <v>1285</v>
      </c>
      <c r="F5" s="49" t="s">
        <v>1289</v>
      </c>
      <c r="G5" s="55" t="s">
        <v>1258</v>
      </c>
      <c r="H5" s="79" t="s">
        <v>1</v>
      </c>
      <c r="I5" s="80"/>
      <c r="J5" s="76" t="s">
        <v>949</v>
      </c>
      <c r="K5" s="77"/>
      <c r="L5" s="77"/>
      <c r="M5" s="77"/>
      <c r="N5" s="77"/>
      <c r="O5" s="77"/>
      <c r="P5" s="77"/>
      <c r="Q5" s="77"/>
      <c r="R5" s="77"/>
      <c r="S5" s="78"/>
      <c r="T5" s="81" t="s">
        <v>950</v>
      </c>
      <c r="U5" s="77"/>
      <c r="V5" s="77"/>
      <c r="W5" s="77"/>
      <c r="X5" s="77"/>
      <c r="Y5" s="77"/>
      <c r="Z5" s="77"/>
      <c r="AA5" s="77"/>
      <c r="AB5" s="77"/>
      <c r="AC5" s="78"/>
    </row>
    <row r="6" spans="1:30" ht="16.5" customHeight="1">
      <c r="B6" s="73"/>
      <c r="C6" s="70"/>
      <c r="D6" s="62"/>
      <c r="E6" s="68"/>
      <c r="F6" s="50"/>
      <c r="G6" s="63"/>
      <c r="H6" s="54" t="s">
        <v>1259</v>
      </c>
      <c r="I6" s="54"/>
      <c r="J6" s="69" t="s">
        <v>979</v>
      </c>
      <c r="K6" s="58" t="s">
        <v>2</v>
      </c>
      <c r="L6" s="59"/>
      <c r="M6" s="59"/>
      <c r="N6" s="60"/>
      <c r="O6" s="51" t="s">
        <v>3</v>
      </c>
      <c r="P6" s="51" t="s">
        <v>980</v>
      </c>
      <c r="Q6" s="51" t="s">
        <v>981</v>
      </c>
      <c r="R6" s="51" t="s">
        <v>982</v>
      </c>
      <c r="S6" s="51" t="s">
        <v>983</v>
      </c>
      <c r="T6" s="51" t="s">
        <v>4</v>
      </c>
      <c r="U6" s="58" t="s">
        <v>5</v>
      </c>
      <c r="V6" s="59"/>
      <c r="W6" s="59"/>
      <c r="X6" s="60"/>
      <c r="Y6" s="61" t="s">
        <v>984</v>
      </c>
      <c r="Z6" s="49" t="s">
        <v>985</v>
      </c>
      <c r="AA6" s="51" t="s">
        <v>986</v>
      </c>
      <c r="AB6" s="51" t="s">
        <v>1252</v>
      </c>
      <c r="AC6" s="51" t="s">
        <v>1260</v>
      </c>
    </row>
    <row r="7" spans="1:30" ht="20.25" customHeight="1">
      <c r="B7" s="73"/>
      <c r="C7" s="70"/>
      <c r="D7" s="62"/>
      <c r="E7" s="68"/>
      <c r="F7" s="50"/>
      <c r="G7" s="63"/>
      <c r="H7" s="54"/>
      <c r="I7" s="54"/>
      <c r="J7" s="70"/>
      <c r="K7" s="55" t="s">
        <v>18</v>
      </c>
      <c r="L7" s="55" t="s">
        <v>19</v>
      </c>
      <c r="M7" s="55" t="s">
        <v>20</v>
      </c>
      <c r="N7" s="55" t="s">
        <v>21</v>
      </c>
      <c r="O7" s="52"/>
      <c r="P7" s="52"/>
      <c r="Q7" s="52"/>
      <c r="R7" s="52"/>
      <c r="S7" s="52"/>
      <c r="T7" s="52"/>
      <c r="U7" s="55" t="s">
        <v>6</v>
      </c>
      <c r="V7" s="56" t="s">
        <v>7</v>
      </c>
      <c r="W7" s="57"/>
      <c r="X7" s="55" t="s">
        <v>8</v>
      </c>
      <c r="Y7" s="62"/>
      <c r="Z7" s="50"/>
      <c r="AA7" s="52"/>
      <c r="AB7" s="52"/>
      <c r="AC7" s="52"/>
    </row>
    <row r="8" spans="1:30" ht="45" customHeight="1">
      <c r="B8" s="73"/>
      <c r="C8" s="70"/>
      <c r="D8" s="62"/>
      <c r="E8" s="68"/>
      <c r="F8" s="50"/>
      <c r="G8" s="52"/>
      <c r="H8" s="9" t="s">
        <v>9</v>
      </c>
      <c r="I8" s="7" t="s">
        <v>1261</v>
      </c>
      <c r="J8" s="70"/>
      <c r="K8" s="52"/>
      <c r="L8" s="52"/>
      <c r="M8" s="52"/>
      <c r="N8" s="52"/>
      <c r="O8" s="52"/>
      <c r="P8" s="52"/>
      <c r="Q8" s="52"/>
      <c r="R8" s="52"/>
      <c r="S8" s="52"/>
      <c r="T8" s="52"/>
      <c r="U8" s="52"/>
      <c r="V8" s="8" t="s">
        <v>10</v>
      </c>
      <c r="W8" s="8" t="s">
        <v>11</v>
      </c>
      <c r="X8" s="52"/>
      <c r="Y8" s="62"/>
      <c r="Z8" s="50"/>
      <c r="AA8" s="52"/>
      <c r="AB8" s="52"/>
      <c r="AC8" s="52"/>
    </row>
    <row r="9" spans="1:30" s="10" customFormat="1" ht="11.25" customHeight="1">
      <c r="B9" s="74"/>
      <c r="C9" s="75"/>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4" t="s">
        <v>59</v>
      </c>
      <c r="L10" s="34" t="s">
        <v>71</v>
      </c>
      <c r="M10" s="34" t="s">
        <v>89</v>
      </c>
      <c r="N10" s="34" t="s">
        <v>101</v>
      </c>
      <c r="O10" s="34" t="s">
        <v>121</v>
      </c>
      <c r="P10" s="34">
        <v>7.18</v>
      </c>
      <c r="Q10" s="34">
        <v>9.6</v>
      </c>
      <c r="R10" s="34"/>
      <c r="S10" s="34"/>
      <c r="T10" s="34" t="s">
        <v>132</v>
      </c>
      <c r="U10" s="34" t="s">
        <v>149</v>
      </c>
      <c r="V10" s="34" t="s">
        <v>163</v>
      </c>
      <c r="W10" s="34" t="s">
        <v>170</v>
      </c>
      <c r="X10" s="34" t="s">
        <v>176</v>
      </c>
      <c r="Y10" s="35">
        <v>11.42</v>
      </c>
      <c r="Z10" s="34">
        <v>18.2</v>
      </c>
      <c r="AA10" s="34"/>
      <c r="AB10" s="14"/>
      <c r="AC10" s="38"/>
    </row>
    <row r="11" spans="1:30" ht="12.75" hidden="1" customHeight="1">
      <c r="B11" s="12"/>
      <c r="C11" s="13" t="s">
        <v>26</v>
      </c>
      <c r="D11" s="13"/>
      <c r="E11" s="14">
        <v>9</v>
      </c>
      <c r="F11" s="14">
        <v>11</v>
      </c>
      <c r="G11" s="14">
        <v>18</v>
      </c>
      <c r="H11" s="14">
        <v>9.11</v>
      </c>
      <c r="I11" s="14">
        <v>9.11</v>
      </c>
      <c r="J11" s="14" t="s">
        <v>35</v>
      </c>
      <c r="K11" s="34" t="s">
        <v>59</v>
      </c>
      <c r="L11" s="34" t="s">
        <v>59</v>
      </c>
      <c r="M11" s="34" t="s">
        <v>90</v>
      </c>
      <c r="N11" s="34" t="s">
        <v>102</v>
      </c>
      <c r="O11" s="34" t="s">
        <v>122</v>
      </c>
      <c r="P11" s="34">
        <v>6.86</v>
      </c>
      <c r="Q11" s="34">
        <v>9.1300000000000008</v>
      </c>
      <c r="R11" s="34"/>
      <c r="S11" s="34"/>
      <c r="T11" s="34" t="s">
        <v>133</v>
      </c>
      <c r="U11" s="34" t="s">
        <v>150</v>
      </c>
      <c r="V11" s="34" t="s">
        <v>163</v>
      </c>
      <c r="W11" s="34" t="s">
        <v>170</v>
      </c>
      <c r="X11" s="34" t="s">
        <v>177</v>
      </c>
      <c r="Y11" s="35">
        <v>11.22</v>
      </c>
      <c r="Z11" s="34">
        <v>18.2</v>
      </c>
      <c r="AA11" s="34"/>
      <c r="AB11" s="14"/>
      <c r="AC11" s="14"/>
    </row>
    <row r="12" spans="1:30" ht="12.75" hidden="1" customHeight="1">
      <c r="B12" s="12"/>
      <c r="C12" s="13" t="s">
        <v>27</v>
      </c>
      <c r="D12" s="13"/>
      <c r="E12" s="14">
        <v>9</v>
      </c>
      <c r="F12" s="14">
        <v>11</v>
      </c>
      <c r="G12" s="14">
        <v>18</v>
      </c>
      <c r="H12" s="14">
        <v>9.09</v>
      </c>
      <c r="I12" s="14">
        <v>9.18</v>
      </c>
      <c r="J12" s="14" t="s">
        <v>35</v>
      </c>
      <c r="K12" s="34" t="s">
        <v>59</v>
      </c>
      <c r="L12" s="34" t="s">
        <v>59</v>
      </c>
      <c r="M12" s="34" t="s">
        <v>90</v>
      </c>
      <c r="N12" s="34" t="s">
        <v>103</v>
      </c>
      <c r="O12" s="34" t="s">
        <v>122</v>
      </c>
      <c r="P12" s="34">
        <v>6.46</v>
      </c>
      <c r="Q12" s="34">
        <v>8.98</v>
      </c>
      <c r="R12" s="34"/>
      <c r="S12" s="34"/>
      <c r="T12" s="34" t="s">
        <v>132</v>
      </c>
      <c r="U12" s="34" t="s">
        <v>150</v>
      </c>
      <c r="V12" s="34" t="s">
        <v>163</v>
      </c>
      <c r="W12" s="34" t="s">
        <v>170</v>
      </c>
      <c r="X12" s="34" t="s">
        <v>177</v>
      </c>
      <c r="Y12" s="35">
        <v>11.54</v>
      </c>
      <c r="Z12" s="34">
        <v>17.8</v>
      </c>
      <c r="AA12" s="34"/>
      <c r="AB12" s="14"/>
      <c r="AC12" s="14"/>
    </row>
    <row r="13" spans="1:30" ht="12.75" hidden="1" customHeight="1">
      <c r="B13" s="12"/>
      <c r="C13" s="13" t="s">
        <v>28</v>
      </c>
      <c r="D13" s="13"/>
      <c r="E13" s="14">
        <v>9</v>
      </c>
      <c r="F13" s="14">
        <v>11</v>
      </c>
      <c r="G13" s="14">
        <v>18</v>
      </c>
      <c r="H13" s="14">
        <v>8.75</v>
      </c>
      <c r="I13" s="14">
        <v>8.7799999999999994</v>
      </c>
      <c r="J13" s="14" t="s">
        <v>36</v>
      </c>
      <c r="K13" s="34" t="s">
        <v>60</v>
      </c>
      <c r="L13" s="34" t="s">
        <v>59</v>
      </c>
      <c r="M13" s="34" t="s">
        <v>90</v>
      </c>
      <c r="N13" s="34" t="s">
        <v>103</v>
      </c>
      <c r="O13" s="34" t="s">
        <v>122</v>
      </c>
      <c r="P13" s="34">
        <v>6.32</v>
      </c>
      <c r="Q13" s="34">
        <v>8.7100000000000009</v>
      </c>
      <c r="R13" s="34"/>
      <c r="S13" s="34"/>
      <c r="T13" s="34" t="s">
        <v>133</v>
      </c>
      <c r="U13" s="34" t="s">
        <v>151</v>
      </c>
      <c r="V13" s="34" t="s">
        <v>163</v>
      </c>
      <c r="W13" s="34" t="s">
        <v>170</v>
      </c>
      <c r="X13" s="34" t="s">
        <v>177</v>
      </c>
      <c r="Y13" s="35">
        <v>11.67</v>
      </c>
      <c r="Z13" s="34">
        <v>17.8</v>
      </c>
      <c r="AA13" s="34"/>
      <c r="AB13" s="14"/>
      <c r="AC13" s="14"/>
    </row>
    <row r="14" spans="1:30" ht="12.75" hidden="1" customHeight="1">
      <c r="B14" s="12"/>
      <c r="C14" s="13" t="s">
        <v>22</v>
      </c>
      <c r="D14" s="13"/>
      <c r="E14" s="14">
        <v>8.25</v>
      </c>
      <c r="F14" s="14">
        <v>10.25</v>
      </c>
      <c r="G14" s="14">
        <v>18</v>
      </c>
      <c r="H14" s="14">
        <v>8.6300000000000008</v>
      </c>
      <c r="I14" s="14">
        <v>8.5500000000000007</v>
      </c>
      <c r="J14" s="14" t="s">
        <v>37</v>
      </c>
      <c r="K14" s="34" t="s">
        <v>1264</v>
      </c>
      <c r="L14" s="34" t="s">
        <v>72</v>
      </c>
      <c r="M14" s="34" t="s">
        <v>59</v>
      </c>
      <c r="N14" s="34" t="s">
        <v>104</v>
      </c>
      <c r="O14" s="34" t="s">
        <v>122</v>
      </c>
      <c r="P14" s="34">
        <v>6.14</v>
      </c>
      <c r="Q14" s="34">
        <v>8.51</v>
      </c>
      <c r="R14" s="34"/>
      <c r="S14" s="34"/>
      <c r="T14" s="34" t="s">
        <v>134</v>
      </c>
      <c r="U14" s="34" t="s">
        <v>152</v>
      </c>
      <c r="V14" s="34" t="s">
        <v>164</v>
      </c>
      <c r="W14" s="34" t="s">
        <v>170</v>
      </c>
      <c r="X14" s="34" t="s">
        <v>170</v>
      </c>
      <c r="Y14" s="35">
        <v>10.78</v>
      </c>
      <c r="Z14" s="34">
        <v>17.8</v>
      </c>
      <c r="AA14" s="34"/>
      <c r="AB14" s="14"/>
      <c r="AC14" s="14"/>
    </row>
    <row r="15" spans="1:30" ht="12.75" hidden="1" customHeight="1">
      <c r="B15" s="12"/>
      <c r="C15" s="13" t="s">
        <v>23</v>
      </c>
      <c r="D15" s="13"/>
      <c r="E15" s="14">
        <v>8.25</v>
      </c>
      <c r="F15" s="14">
        <v>10.25</v>
      </c>
      <c r="G15" s="14">
        <v>18</v>
      </c>
      <c r="H15" s="14">
        <v>8.39</v>
      </c>
      <c r="I15" s="14">
        <v>8.4600000000000009</v>
      </c>
      <c r="J15" s="14" t="s">
        <v>38</v>
      </c>
      <c r="K15" s="34" t="s">
        <v>1265</v>
      </c>
      <c r="L15" s="34" t="s">
        <v>73</v>
      </c>
      <c r="M15" s="34" t="s">
        <v>60</v>
      </c>
      <c r="N15" s="34" t="s">
        <v>105</v>
      </c>
      <c r="O15" s="34" t="s">
        <v>123</v>
      </c>
      <c r="P15" s="34">
        <v>6</v>
      </c>
      <c r="Q15" s="34">
        <v>8.3000000000000007</v>
      </c>
      <c r="R15" s="34"/>
      <c r="S15" s="34"/>
      <c r="T15" s="34" t="s">
        <v>134</v>
      </c>
      <c r="U15" s="34" t="s">
        <v>152</v>
      </c>
      <c r="V15" s="34" t="s">
        <v>164</v>
      </c>
      <c r="W15" s="34" t="s">
        <v>170</v>
      </c>
      <c r="X15" s="34" t="s">
        <v>170</v>
      </c>
      <c r="Y15" s="35">
        <v>10.6</v>
      </c>
      <c r="Z15" s="34">
        <v>17.2</v>
      </c>
      <c r="AA15" s="34"/>
      <c r="AB15" s="14"/>
      <c r="AC15" s="14"/>
    </row>
    <row r="16" spans="1:30" ht="12.75" hidden="1" customHeight="1">
      <c r="B16" s="12"/>
      <c r="C16" s="13" t="s">
        <v>24</v>
      </c>
      <c r="D16" s="13"/>
      <c r="E16" s="14">
        <v>8.25</v>
      </c>
      <c r="F16" s="14">
        <v>10.25</v>
      </c>
      <c r="G16" s="14">
        <v>18</v>
      </c>
      <c r="H16" s="14">
        <v>8.01</v>
      </c>
      <c r="I16" s="14">
        <v>8.0299999999999994</v>
      </c>
      <c r="J16" s="14" t="s">
        <v>39</v>
      </c>
      <c r="K16" s="34" t="s">
        <v>1266</v>
      </c>
      <c r="L16" s="34" t="s">
        <v>74</v>
      </c>
      <c r="M16" s="34" t="s">
        <v>60</v>
      </c>
      <c r="N16" s="34" t="s">
        <v>106</v>
      </c>
      <c r="O16" s="34" t="s">
        <v>123</v>
      </c>
      <c r="P16" s="34">
        <v>5.77</v>
      </c>
      <c r="Q16" s="34">
        <v>7.99</v>
      </c>
      <c r="R16" s="34"/>
      <c r="S16" s="34"/>
      <c r="T16" s="34" t="s">
        <v>134</v>
      </c>
      <c r="U16" s="34" t="s">
        <v>153</v>
      </c>
      <c r="V16" s="34" t="s">
        <v>164</v>
      </c>
      <c r="W16" s="34" t="s">
        <v>170</v>
      </c>
      <c r="X16" s="34" t="s">
        <v>178</v>
      </c>
      <c r="Y16" s="35">
        <v>10.37</v>
      </c>
      <c r="Z16" s="34">
        <v>17.2</v>
      </c>
      <c r="AA16" s="34"/>
      <c r="AB16" s="14"/>
      <c r="AC16" s="14"/>
    </row>
    <row r="17" spans="2:29" ht="12.75" hidden="1" customHeight="1">
      <c r="B17" s="12"/>
      <c r="C17" s="13" t="s">
        <v>29</v>
      </c>
      <c r="D17" s="13"/>
      <c r="E17" s="14">
        <v>7.5</v>
      </c>
      <c r="F17" s="14">
        <v>9.5</v>
      </c>
      <c r="G17" s="14">
        <v>15</v>
      </c>
      <c r="H17" s="14">
        <v>7.65</v>
      </c>
      <c r="I17" s="14">
        <v>7.52</v>
      </c>
      <c r="J17" s="14" t="s">
        <v>40</v>
      </c>
      <c r="K17" s="34" t="s">
        <v>61</v>
      </c>
      <c r="L17" s="34" t="s">
        <v>61</v>
      </c>
      <c r="M17" s="34" t="s">
        <v>91</v>
      </c>
      <c r="N17" s="34" t="s">
        <v>107</v>
      </c>
      <c r="O17" s="34" t="s">
        <v>124</v>
      </c>
      <c r="P17" s="34">
        <v>5.66</v>
      </c>
      <c r="Q17" s="34">
        <v>7.72</v>
      </c>
      <c r="R17" s="34"/>
      <c r="S17" s="34"/>
      <c r="T17" s="34" t="s">
        <v>135</v>
      </c>
      <c r="U17" s="34" t="s">
        <v>154</v>
      </c>
      <c r="V17" s="34" t="s">
        <v>165</v>
      </c>
      <c r="W17" s="34" t="s">
        <v>147</v>
      </c>
      <c r="X17" s="34" t="s">
        <v>179</v>
      </c>
      <c r="Y17" s="35">
        <v>10.039999999999999</v>
      </c>
      <c r="Z17" s="34">
        <v>17.2</v>
      </c>
      <c r="AA17" s="34"/>
      <c r="AB17" s="14"/>
      <c r="AC17" s="14"/>
    </row>
    <row r="18" spans="2:29" ht="12.75" hidden="1" customHeight="1">
      <c r="B18" s="12"/>
      <c r="C18" s="13" t="s">
        <v>30</v>
      </c>
      <c r="D18" s="13"/>
      <c r="E18" s="14">
        <v>7.5</v>
      </c>
      <c r="F18" s="14">
        <v>9.5</v>
      </c>
      <c r="G18" s="14">
        <v>15</v>
      </c>
      <c r="H18" s="14">
        <v>7.26</v>
      </c>
      <c r="I18" s="14">
        <v>7.14</v>
      </c>
      <c r="J18" s="14" t="s">
        <v>41</v>
      </c>
      <c r="K18" s="34" t="s">
        <v>1267</v>
      </c>
      <c r="L18" s="34" t="s">
        <v>61</v>
      </c>
      <c r="M18" s="34" t="s">
        <v>92</v>
      </c>
      <c r="N18" s="34" t="s">
        <v>108</v>
      </c>
      <c r="O18" s="34" t="s">
        <v>124</v>
      </c>
      <c r="P18" s="34">
        <v>5.53</v>
      </c>
      <c r="Q18" s="34">
        <v>7.56</v>
      </c>
      <c r="R18" s="34"/>
      <c r="S18" s="34"/>
      <c r="T18" s="34" t="s">
        <v>136</v>
      </c>
      <c r="U18" s="34" t="s">
        <v>155</v>
      </c>
      <c r="V18" s="34" t="s">
        <v>166</v>
      </c>
      <c r="W18" s="34" t="s">
        <v>147</v>
      </c>
      <c r="X18" s="34" t="s">
        <v>179</v>
      </c>
      <c r="Y18" s="35">
        <v>9.5</v>
      </c>
      <c r="Z18" s="34">
        <v>16.399999999999999</v>
      </c>
      <c r="AA18" s="34"/>
      <c r="AB18" s="14"/>
      <c r="AC18" s="14"/>
    </row>
    <row r="19" spans="2:29" ht="12.75" hidden="1" customHeight="1">
      <c r="B19" s="12"/>
      <c r="C19" s="13" t="s">
        <v>31</v>
      </c>
      <c r="D19" s="13"/>
      <c r="E19" s="14">
        <v>7</v>
      </c>
      <c r="F19" s="14">
        <v>8.5</v>
      </c>
      <c r="G19" s="14">
        <v>15</v>
      </c>
      <c r="H19" s="14">
        <v>7.07</v>
      </c>
      <c r="I19" s="14">
        <v>6.98</v>
      </c>
      <c r="J19" s="14" t="s">
        <v>42</v>
      </c>
      <c r="K19" s="34" t="s">
        <v>1268</v>
      </c>
      <c r="L19" s="34" t="s">
        <v>61</v>
      </c>
      <c r="M19" s="34" t="s">
        <v>92</v>
      </c>
      <c r="N19" s="34" t="s">
        <v>108</v>
      </c>
      <c r="O19" s="34" t="s">
        <v>125</v>
      </c>
      <c r="P19" s="34">
        <v>5.43</v>
      </c>
      <c r="Q19" s="34">
        <v>7.46</v>
      </c>
      <c r="R19" s="34"/>
      <c r="S19" s="34"/>
      <c r="T19" s="34" t="s">
        <v>137</v>
      </c>
      <c r="U19" s="34" t="s">
        <v>135</v>
      </c>
      <c r="V19" s="34" t="s">
        <v>166</v>
      </c>
      <c r="W19" s="34" t="s">
        <v>147</v>
      </c>
      <c r="X19" s="34" t="s">
        <v>180</v>
      </c>
      <c r="Y19" s="35">
        <v>9.14</v>
      </c>
      <c r="Z19" s="34">
        <v>16.399999999999999</v>
      </c>
      <c r="AA19" s="34"/>
      <c r="AB19" s="14"/>
      <c r="AC19" s="14"/>
    </row>
    <row r="20" spans="2:29" ht="12.75" hidden="1" customHeight="1">
      <c r="B20" s="12"/>
      <c r="C20" s="13" t="s">
        <v>32</v>
      </c>
      <c r="D20" s="13"/>
      <c r="E20" s="14">
        <v>7</v>
      </c>
      <c r="F20" s="14">
        <v>8.5</v>
      </c>
      <c r="G20" s="14">
        <v>15</v>
      </c>
      <c r="H20" s="14">
        <v>7.31</v>
      </c>
      <c r="I20" s="14">
        <v>7.17</v>
      </c>
      <c r="J20" s="14" t="s">
        <v>43</v>
      </c>
      <c r="K20" s="34" t="s">
        <v>1268</v>
      </c>
      <c r="L20" s="34" t="s">
        <v>75</v>
      </c>
      <c r="M20" s="34" t="s">
        <v>92</v>
      </c>
      <c r="N20" s="34" t="s">
        <v>13</v>
      </c>
      <c r="O20" s="34" t="s">
        <v>14</v>
      </c>
      <c r="P20" s="34">
        <v>5.42</v>
      </c>
      <c r="Q20" s="34">
        <v>7.39</v>
      </c>
      <c r="R20" s="34"/>
      <c r="S20" s="34"/>
      <c r="T20" s="34" t="s">
        <v>138</v>
      </c>
      <c r="U20" s="34" t="s">
        <v>156</v>
      </c>
      <c r="V20" s="34" t="s">
        <v>167</v>
      </c>
      <c r="W20" s="34" t="s">
        <v>147</v>
      </c>
      <c r="X20" s="34" t="s">
        <v>147</v>
      </c>
      <c r="Y20" s="35">
        <v>8.94</v>
      </c>
      <c r="Z20" s="34">
        <v>16.399999999999999</v>
      </c>
      <c r="AA20" s="34"/>
      <c r="AB20" s="14"/>
      <c r="AC20" s="14"/>
    </row>
    <row r="21" spans="2:29" ht="12.75" hidden="1" customHeight="1">
      <c r="B21" s="12"/>
      <c r="C21" s="13" t="s">
        <v>33</v>
      </c>
      <c r="D21" s="13"/>
      <c r="E21" s="14">
        <v>7</v>
      </c>
      <c r="F21" s="14">
        <v>8.5</v>
      </c>
      <c r="G21" s="14">
        <v>15</v>
      </c>
      <c r="H21" s="14">
        <v>7.35</v>
      </c>
      <c r="I21" s="14">
        <v>7.24</v>
      </c>
      <c r="J21" s="14" t="s">
        <v>44</v>
      </c>
      <c r="K21" s="34" t="s">
        <v>1269</v>
      </c>
      <c r="L21" s="34" t="s">
        <v>76</v>
      </c>
      <c r="M21" s="34" t="s">
        <v>77</v>
      </c>
      <c r="N21" s="34" t="s">
        <v>13</v>
      </c>
      <c r="O21" s="34" t="s">
        <v>14</v>
      </c>
      <c r="P21" s="34">
        <v>5.27</v>
      </c>
      <c r="Q21" s="34">
        <v>7.11</v>
      </c>
      <c r="R21" s="34"/>
      <c r="S21" s="34"/>
      <c r="T21" s="34" t="s">
        <v>138</v>
      </c>
      <c r="U21" s="34" t="s">
        <v>156</v>
      </c>
      <c r="V21" s="34" t="s">
        <v>167</v>
      </c>
      <c r="W21" s="34" t="s">
        <v>147</v>
      </c>
      <c r="X21" s="34" t="s">
        <v>147</v>
      </c>
      <c r="Y21" s="35">
        <v>8.9499999999999993</v>
      </c>
      <c r="Z21" s="34">
        <v>15.7</v>
      </c>
      <c r="AA21" s="34"/>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4" t="s">
        <v>1268</v>
      </c>
      <c r="L23" s="34" t="s">
        <v>77</v>
      </c>
      <c r="M23" s="34" t="s">
        <v>77</v>
      </c>
      <c r="N23" s="34" t="s">
        <v>13</v>
      </c>
      <c r="O23" s="34" t="s">
        <v>126</v>
      </c>
      <c r="P23" s="34">
        <v>5.21</v>
      </c>
      <c r="Q23" s="34">
        <v>7</v>
      </c>
      <c r="R23" s="34"/>
      <c r="S23" s="34"/>
      <c r="T23" s="34" t="s">
        <v>138</v>
      </c>
      <c r="U23" s="34" t="s">
        <v>156</v>
      </c>
      <c r="V23" s="34" t="s">
        <v>167</v>
      </c>
      <c r="W23" s="34" t="s">
        <v>147</v>
      </c>
      <c r="X23" s="34" t="s">
        <v>147</v>
      </c>
      <c r="Y23" s="35">
        <v>9.01</v>
      </c>
      <c r="Z23" s="34">
        <v>15.7</v>
      </c>
      <c r="AA23" s="14"/>
      <c r="AB23" s="14"/>
      <c r="AC23" s="14"/>
    </row>
    <row r="24" spans="2:29" ht="12.75" hidden="1" customHeight="1">
      <c r="B24" s="12"/>
      <c r="C24" s="13" t="s">
        <v>26</v>
      </c>
      <c r="D24" s="13"/>
      <c r="E24" s="14">
        <v>7</v>
      </c>
      <c r="F24" s="14">
        <v>8.5</v>
      </c>
      <c r="G24" s="14">
        <v>15</v>
      </c>
      <c r="H24" s="14">
        <v>7.69</v>
      </c>
      <c r="I24" s="14">
        <v>7.69</v>
      </c>
      <c r="J24" s="14" t="s">
        <v>286</v>
      </c>
      <c r="K24" s="34" t="s">
        <v>1268</v>
      </c>
      <c r="L24" s="34" t="s">
        <v>77</v>
      </c>
      <c r="M24" s="34" t="s">
        <v>61</v>
      </c>
      <c r="N24" s="34" t="s">
        <v>13</v>
      </c>
      <c r="O24" s="34" t="s">
        <v>126</v>
      </c>
      <c r="P24" s="34">
        <v>5.18</v>
      </c>
      <c r="Q24" s="34">
        <v>6.92</v>
      </c>
      <c r="R24" s="34"/>
      <c r="S24" s="34"/>
      <c r="T24" s="34" t="s">
        <v>138</v>
      </c>
      <c r="U24" s="34" t="s">
        <v>156</v>
      </c>
      <c r="V24" s="34" t="s">
        <v>167</v>
      </c>
      <c r="W24" s="34" t="s">
        <v>147</v>
      </c>
      <c r="X24" s="34" t="s">
        <v>147</v>
      </c>
      <c r="Y24" s="35">
        <v>9.0500000000000007</v>
      </c>
      <c r="Z24" s="34">
        <v>15.7</v>
      </c>
      <c r="AA24" s="14"/>
      <c r="AB24" s="14"/>
      <c r="AC24" s="14"/>
    </row>
    <row r="25" spans="2:29" ht="12.75" hidden="1" customHeight="1">
      <c r="B25" s="12"/>
      <c r="C25" s="13" t="s">
        <v>27</v>
      </c>
      <c r="D25" s="13"/>
      <c r="E25" s="14">
        <v>7</v>
      </c>
      <c r="F25" s="14">
        <v>8.5</v>
      </c>
      <c r="G25" s="14">
        <v>15</v>
      </c>
      <c r="H25" s="14">
        <v>7.63</v>
      </c>
      <c r="I25" s="14">
        <v>7.66</v>
      </c>
      <c r="J25" s="14" t="s">
        <v>46</v>
      </c>
      <c r="K25" s="34" t="s">
        <v>1270</v>
      </c>
      <c r="L25" s="34" t="s">
        <v>78</v>
      </c>
      <c r="M25" s="34" t="s">
        <v>61</v>
      </c>
      <c r="N25" s="34" t="s">
        <v>13</v>
      </c>
      <c r="O25" s="34" t="s">
        <v>127</v>
      </c>
      <c r="P25" s="34">
        <v>4.96</v>
      </c>
      <c r="Q25" s="34">
        <v>6.89</v>
      </c>
      <c r="R25" s="34"/>
      <c r="S25" s="34"/>
      <c r="T25" s="34" t="s">
        <v>139</v>
      </c>
      <c r="U25" s="34" t="s">
        <v>157</v>
      </c>
      <c r="V25" s="34" t="s">
        <v>157</v>
      </c>
      <c r="W25" s="34" t="s">
        <v>171</v>
      </c>
      <c r="X25" s="34" t="s">
        <v>147</v>
      </c>
      <c r="Y25" s="35">
        <v>9.18</v>
      </c>
      <c r="Z25" s="34">
        <v>15.2</v>
      </c>
      <c r="AA25" s="14"/>
      <c r="AB25" s="14"/>
      <c r="AC25" s="14"/>
    </row>
    <row r="26" spans="2:29" ht="12.75" hidden="1" customHeight="1">
      <c r="B26" s="12"/>
      <c r="C26" s="13" t="s">
        <v>28</v>
      </c>
      <c r="D26" s="13"/>
      <c r="E26" s="14">
        <v>7</v>
      </c>
      <c r="F26" s="14">
        <v>8.5</v>
      </c>
      <c r="G26" s="14">
        <v>15</v>
      </c>
      <c r="H26" s="14">
        <v>7.79</v>
      </c>
      <c r="I26" s="14">
        <v>7.71</v>
      </c>
      <c r="J26" s="14" t="s">
        <v>47</v>
      </c>
      <c r="K26" s="34" t="s">
        <v>1270</v>
      </c>
      <c r="L26" s="34" t="s">
        <v>79</v>
      </c>
      <c r="M26" s="34" t="s">
        <v>61</v>
      </c>
      <c r="N26" s="34" t="s">
        <v>109</v>
      </c>
      <c r="O26" s="34" t="s">
        <v>128</v>
      </c>
      <c r="P26" s="34">
        <v>4.99</v>
      </c>
      <c r="Q26" s="34">
        <v>6.93</v>
      </c>
      <c r="R26" s="34"/>
      <c r="S26" s="34"/>
      <c r="T26" s="34" t="s">
        <v>139</v>
      </c>
      <c r="U26" s="34" t="s">
        <v>157</v>
      </c>
      <c r="V26" s="34" t="s">
        <v>157</v>
      </c>
      <c r="W26" s="34" t="s">
        <v>171</v>
      </c>
      <c r="X26" s="34" t="s">
        <v>147</v>
      </c>
      <c r="Y26" s="35">
        <v>9.24</v>
      </c>
      <c r="Z26" s="34">
        <v>15.2</v>
      </c>
      <c r="AA26" s="14"/>
      <c r="AB26" s="14"/>
      <c r="AC26" s="14"/>
    </row>
    <row r="27" spans="2:29" ht="12.75" hidden="1" customHeight="1">
      <c r="B27" s="12"/>
      <c r="C27" s="13" t="s">
        <v>22</v>
      </c>
      <c r="D27" s="13"/>
      <c r="E27" s="14">
        <v>7</v>
      </c>
      <c r="F27" s="14">
        <v>8.5</v>
      </c>
      <c r="G27" s="14">
        <v>15</v>
      </c>
      <c r="H27" s="14">
        <v>7.79</v>
      </c>
      <c r="I27" s="14">
        <v>7.71</v>
      </c>
      <c r="J27" s="14" t="s">
        <v>48</v>
      </c>
      <c r="K27" s="34" t="s">
        <v>1270</v>
      </c>
      <c r="L27" s="34" t="s">
        <v>79</v>
      </c>
      <c r="M27" s="34" t="s">
        <v>61</v>
      </c>
      <c r="N27" s="34" t="s">
        <v>109</v>
      </c>
      <c r="O27" s="34" t="s">
        <v>128</v>
      </c>
      <c r="P27" s="34">
        <v>4.91</v>
      </c>
      <c r="Q27" s="34">
        <v>6.9</v>
      </c>
      <c r="R27" s="34"/>
      <c r="S27" s="34"/>
      <c r="T27" s="34" t="s">
        <v>140</v>
      </c>
      <c r="U27" s="34" t="s">
        <v>157</v>
      </c>
      <c r="V27" s="34" t="s">
        <v>157</v>
      </c>
      <c r="W27" s="34" t="s">
        <v>171</v>
      </c>
      <c r="X27" s="34" t="s">
        <v>147</v>
      </c>
      <c r="Y27" s="35">
        <v>9.08</v>
      </c>
      <c r="Z27" s="34">
        <v>15.2</v>
      </c>
      <c r="AA27" s="14"/>
      <c r="AB27" s="14"/>
      <c r="AC27" s="14"/>
    </row>
    <row r="28" spans="2:29" ht="12.75" hidden="1" customHeight="1">
      <c r="B28" s="12"/>
      <c r="C28" s="13" t="s">
        <v>23</v>
      </c>
      <c r="D28" s="13"/>
      <c r="E28" s="14">
        <v>7</v>
      </c>
      <c r="F28" s="14">
        <v>8.5</v>
      </c>
      <c r="G28" s="14">
        <v>15</v>
      </c>
      <c r="H28" s="14">
        <v>7.8</v>
      </c>
      <c r="I28" s="14">
        <v>7.75</v>
      </c>
      <c r="J28" s="14" t="s">
        <v>49</v>
      </c>
      <c r="K28" s="34" t="s">
        <v>62</v>
      </c>
      <c r="L28" s="34" t="s">
        <v>80</v>
      </c>
      <c r="M28" s="34" t="s">
        <v>92</v>
      </c>
      <c r="N28" s="34" t="s">
        <v>110</v>
      </c>
      <c r="O28" s="34" t="s">
        <v>128</v>
      </c>
      <c r="P28" s="34">
        <v>4.84</v>
      </c>
      <c r="Q28" s="34">
        <v>6.82</v>
      </c>
      <c r="R28" s="34"/>
      <c r="S28" s="34"/>
      <c r="T28" s="34" t="s">
        <v>141</v>
      </c>
      <c r="U28" s="34" t="s">
        <v>157</v>
      </c>
      <c r="V28" s="34" t="s">
        <v>157</v>
      </c>
      <c r="W28" s="34" t="s">
        <v>172</v>
      </c>
      <c r="X28" s="34" t="s">
        <v>147</v>
      </c>
      <c r="Y28" s="35">
        <v>9.35</v>
      </c>
      <c r="Z28" s="34">
        <v>14.9</v>
      </c>
      <c r="AA28" s="14"/>
      <c r="AB28" s="14"/>
      <c r="AC28" s="14"/>
    </row>
    <row r="29" spans="2:29" ht="12.75" hidden="1" customHeight="1">
      <c r="B29" s="12"/>
      <c r="C29" s="13" t="s">
        <v>24</v>
      </c>
      <c r="D29" s="13"/>
      <c r="E29" s="14">
        <v>7</v>
      </c>
      <c r="F29" s="14">
        <v>8.5</v>
      </c>
      <c r="G29" s="14">
        <v>15</v>
      </c>
      <c r="H29" s="14">
        <v>8.1</v>
      </c>
      <c r="I29" s="14">
        <v>8.1</v>
      </c>
      <c r="J29" s="14" t="s">
        <v>50</v>
      </c>
      <c r="K29" s="34" t="s">
        <v>63</v>
      </c>
      <c r="L29" s="34" t="s">
        <v>80</v>
      </c>
      <c r="M29" s="34" t="s">
        <v>93</v>
      </c>
      <c r="N29" s="34" t="s">
        <v>111</v>
      </c>
      <c r="O29" s="34" t="s">
        <v>128</v>
      </c>
      <c r="P29" s="34">
        <v>4.95</v>
      </c>
      <c r="Q29" s="34">
        <v>6.95</v>
      </c>
      <c r="R29" s="34"/>
      <c r="S29" s="34"/>
      <c r="T29" s="34" t="s">
        <v>142</v>
      </c>
      <c r="U29" s="34" t="s">
        <v>157</v>
      </c>
      <c r="V29" s="34" t="s">
        <v>157</v>
      </c>
      <c r="W29" s="34" t="s">
        <v>172</v>
      </c>
      <c r="X29" s="34" t="s">
        <v>147</v>
      </c>
      <c r="Y29" s="35">
        <v>9.6999999999999993</v>
      </c>
      <c r="Z29" s="34">
        <v>14.9</v>
      </c>
      <c r="AA29" s="14"/>
      <c r="AB29" s="14"/>
      <c r="AC29" s="14"/>
    </row>
    <row r="30" spans="2:29" ht="12.75" hidden="1" customHeight="1">
      <c r="B30" s="12"/>
      <c r="C30" s="13" t="s">
        <v>29</v>
      </c>
      <c r="D30" s="13"/>
      <c r="E30" s="14">
        <v>7</v>
      </c>
      <c r="F30" s="14">
        <v>8.5</v>
      </c>
      <c r="G30" s="14">
        <v>15</v>
      </c>
      <c r="H30" s="14">
        <v>7.44</v>
      </c>
      <c r="I30" s="14">
        <v>7.94</v>
      </c>
      <c r="J30" s="14" t="s">
        <v>51</v>
      </c>
      <c r="K30" s="34" t="s">
        <v>64</v>
      </c>
      <c r="L30" s="34" t="s">
        <v>75</v>
      </c>
      <c r="M30" s="34" t="s">
        <v>93</v>
      </c>
      <c r="N30" s="34" t="s">
        <v>105</v>
      </c>
      <c r="O30" s="34" t="s">
        <v>128</v>
      </c>
      <c r="P30" s="34">
        <v>4.9800000000000004</v>
      </c>
      <c r="Q30" s="34">
        <v>6.97</v>
      </c>
      <c r="R30" s="34"/>
      <c r="S30" s="34"/>
      <c r="T30" s="34" t="s">
        <v>141</v>
      </c>
      <c r="U30" s="34" t="s">
        <v>157</v>
      </c>
      <c r="V30" s="34" t="s">
        <v>157</v>
      </c>
      <c r="W30" s="34" t="s">
        <v>172</v>
      </c>
      <c r="X30" s="34" t="s">
        <v>147</v>
      </c>
      <c r="Y30" s="35">
        <v>9.7200000000000006</v>
      </c>
      <c r="Z30" s="34">
        <v>14.9</v>
      </c>
      <c r="AA30" s="14"/>
      <c r="AB30" s="14"/>
      <c r="AC30" s="14"/>
    </row>
    <row r="31" spans="2:29" ht="12.75" hidden="1" customHeight="1">
      <c r="B31" s="12"/>
      <c r="C31" s="13" t="s">
        <v>30</v>
      </c>
      <c r="D31" s="13"/>
      <c r="E31" s="14">
        <v>7</v>
      </c>
      <c r="F31" s="14">
        <v>8.5</v>
      </c>
      <c r="G31" s="14">
        <v>15</v>
      </c>
      <c r="H31" s="14">
        <v>7</v>
      </c>
      <c r="I31" s="14">
        <v>7.5</v>
      </c>
      <c r="J31" s="14" t="s">
        <v>52</v>
      </c>
      <c r="K31" s="34" t="s">
        <v>64</v>
      </c>
      <c r="L31" s="34" t="s">
        <v>81</v>
      </c>
      <c r="M31" s="34" t="s">
        <v>94</v>
      </c>
      <c r="N31" s="34" t="s">
        <v>112</v>
      </c>
      <c r="O31" s="34" t="s">
        <v>128</v>
      </c>
      <c r="P31" s="34">
        <v>5.22</v>
      </c>
      <c r="Q31" s="34">
        <v>7.31</v>
      </c>
      <c r="R31" s="34"/>
      <c r="S31" s="34"/>
      <c r="T31" s="34" t="s">
        <v>143</v>
      </c>
      <c r="U31" s="34" t="s">
        <v>157</v>
      </c>
      <c r="V31" s="34" t="s">
        <v>157</v>
      </c>
      <c r="W31" s="34" t="s">
        <v>172</v>
      </c>
      <c r="X31" s="34" t="s">
        <v>147</v>
      </c>
      <c r="Y31" s="35">
        <v>9.6</v>
      </c>
      <c r="Z31" s="34">
        <v>14.8</v>
      </c>
      <c r="AA31" s="14"/>
      <c r="AB31" s="14"/>
      <c r="AC31" s="14"/>
    </row>
    <row r="32" spans="2:29" ht="12.75" hidden="1" customHeight="1">
      <c r="B32" s="12"/>
      <c r="C32" s="13" t="s">
        <v>31</v>
      </c>
      <c r="D32" s="13"/>
      <c r="E32" s="14">
        <v>7</v>
      </c>
      <c r="F32" s="14">
        <v>8.5</v>
      </c>
      <c r="G32" s="14">
        <v>15</v>
      </c>
      <c r="H32" s="14">
        <v>7.25</v>
      </c>
      <c r="I32" s="14">
        <v>7.6</v>
      </c>
      <c r="J32" s="14" t="s">
        <v>53</v>
      </c>
      <c r="K32" s="34" t="s">
        <v>64</v>
      </c>
      <c r="L32" s="34" t="s">
        <v>82</v>
      </c>
      <c r="M32" s="34" t="s">
        <v>95</v>
      </c>
      <c r="N32" s="34" t="s">
        <v>113</v>
      </c>
      <c r="O32" s="34" t="s">
        <v>128</v>
      </c>
      <c r="P32" s="34">
        <v>5.21</v>
      </c>
      <c r="Q32" s="34">
        <v>7.46</v>
      </c>
      <c r="R32" s="34"/>
      <c r="S32" s="34"/>
      <c r="T32" s="34" t="s">
        <v>140</v>
      </c>
      <c r="U32" s="34" t="s">
        <v>157</v>
      </c>
      <c r="V32" s="34" t="s">
        <v>157</v>
      </c>
      <c r="W32" s="34" t="s">
        <v>172</v>
      </c>
      <c r="X32" s="34" t="s">
        <v>147</v>
      </c>
      <c r="Y32" s="35">
        <v>9.65</v>
      </c>
      <c r="Z32" s="34">
        <v>14.8</v>
      </c>
      <c r="AA32" s="14"/>
      <c r="AB32" s="14"/>
      <c r="AC32" s="14"/>
    </row>
    <row r="33" spans="2:29" ht="12.75" hidden="1" customHeight="1">
      <c r="B33" s="12"/>
      <c r="C33" s="13" t="s">
        <v>32</v>
      </c>
      <c r="D33" s="13"/>
      <c r="E33" s="14">
        <v>7.5</v>
      </c>
      <c r="F33" s="14">
        <v>9</v>
      </c>
      <c r="G33" s="14">
        <v>15</v>
      </c>
      <c r="H33" s="14">
        <v>7.25</v>
      </c>
      <c r="I33" s="14">
        <v>7.65</v>
      </c>
      <c r="J33" s="14" t="s">
        <v>287</v>
      </c>
      <c r="K33" s="34" t="s">
        <v>65</v>
      </c>
      <c r="L33" s="34" t="s">
        <v>83</v>
      </c>
      <c r="M33" s="34" t="s">
        <v>85</v>
      </c>
      <c r="N33" s="34" t="s">
        <v>114</v>
      </c>
      <c r="O33" s="34" t="s">
        <v>128</v>
      </c>
      <c r="P33" s="34">
        <v>5.12</v>
      </c>
      <c r="Q33" s="34">
        <v>7.29</v>
      </c>
      <c r="R33" s="34"/>
      <c r="S33" s="34"/>
      <c r="T33" s="34" t="s">
        <v>144</v>
      </c>
      <c r="U33" s="34" t="s">
        <v>157</v>
      </c>
      <c r="V33" s="34" t="s">
        <v>157</v>
      </c>
      <c r="W33" s="34" t="s">
        <v>172</v>
      </c>
      <c r="X33" s="34" t="s">
        <v>147</v>
      </c>
      <c r="Y33" s="35">
        <v>9.85</v>
      </c>
      <c r="Z33" s="34">
        <v>14.8</v>
      </c>
      <c r="AA33" s="14"/>
      <c r="AB33" s="14"/>
      <c r="AC33" s="14"/>
    </row>
    <row r="34" spans="2:29" ht="12.75" hidden="1" customHeight="1">
      <c r="B34" s="12"/>
      <c r="C34" s="13" t="s">
        <v>33</v>
      </c>
      <c r="D34" s="13"/>
      <c r="E34" s="14">
        <v>7.5</v>
      </c>
      <c r="F34" s="14">
        <v>9</v>
      </c>
      <c r="G34" s="14">
        <v>15</v>
      </c>
      <c r="H34" s="14">
        <v>7.25</v>
      </c>
      <c r="I34" s="14">
        <v>7.65</v>
      </c>
      <c r="J34" s="14" t="s">
        <v>54</v>
      </c>
      <c r="K34" s="34" t="s">
        <v>66</v>
      </c>
      <c r="L34" s="34" t="s">
        <v>84</v>
      </c>
      <c r="M34" s="34" t="s">
        <v>96</v>
      </c>
      <c r="N34" s="34" t="s">
        <v>115</v>
      </c>
      <c r="O34" s="34" t="s">
        <v>15</v>
      </c>
      <c r="P34" s="34">
        <v>5.31</v>
      </c>
      <c r="Q34" s="34">
        <v>7.67</v>
      </c>
      <c r="R34" s="34"/>
      <c r="S34" s="34"/>
      <c r="T34" s="34" t="s">
        <v>16</v>
      </c>
      <c r="U34" s="34" t="s">
        <v>158</v>
      </c>
      <c r="V34" s="34" t="s">
        <v>157</v>
      </c>
      <c r="W34" s="34" t="s">
        <v>171</v>
      </c>
      <c r="X34" s="34" t="s">
        <v>147</v>
      </c>
      <c r="Y34" s="35">
        <v>10.17</v>
      </c>
      <c r="Z34" s="34">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4" t="s">
        <v>66</v>
      </c>
      <c r="L36" s="34" t="s">
        <v>84</v>
      </c>
      <c r="M36" s="34" t="s">
        <v>96</v>
      </c>
      <c r="N36" s="34" t="s">
        <v>115</v>
      </c>
      <c r="O36" s="34" t="s">
        <v>123</v>
      </c>
      <c r="P36" s="34">
        <v>5.35</v>
      </c>
      <c r="Q36" s="34">
        <v>7.73</v>
      </c>
      <c r="R36" s="34"/>
      <c r="S36" s="34"/>
      <c r="T36" s="34" t="s">
        <v>145</v>
      </c>
      <c r="U36" s="34" t="s">
        <v>158</v>
      </c>
      <c r="V36" s="34" t="s">
        <v>157</v>
      </c>
      <c r="W36" s="34" t="s">
        <v>171</v>
      </c>
      <c r="X36" s="34" t="s">
        <v>147</v>
      </c>
      <c r="Y36" s="35">
        <v>9.8000000000000007</v>
      </c>
      <c r="Z36" s="34">
        <v>14.8</v>
      </c>
      <c r="AA36" s="14"/>
      <c r="AB36" s="14"/>
      <c r="AC36" s="14"/>
    </row>
    <row r="37" spans="2:29" ht="12.75" hidden="1" customHeight="1">
      <c r="B37" s="12"/>
      <c r="C37" s="13" t="s">
        <v>26</v>
      </c>
      <c r="D37" s="13"/>
      <c r="E37" s="14">
        <v>7.5</v>
      </c>
      <c r="F37" s="14">
        <v>9</v>
      </c>
      <c r="G37" s="14">
        <v>15</v>
      </c>
      <c r="H37" s="14">
        <v>7.34</v>
      </c>
      <c r="I37" s="14">
        <v>7.65</v>
      </c>
      <c r="J37" s="14" t="s">
        <v>55</v>
      </c>
      <c r="K37" s="34" t="s">
        <v>66</v>
      </c>
      <c r="L37" s="34" t="s">
        <v>84</v>
      </c>
      <c r="M37" s="34" t="s">
        <v>96</v>
      </c>
      <c r="N37" s="34" t="s">
        <v>115</v>
      </c>
      <c r="O37" s="34" t="s">
        <v>129</v>
      </c>
      <c r="P37" s="34">
        <v>5.43</v>
      </c>
      <c r="Q37" s="34">
        <v>7.72</v>
      </c>
      <c r="R37" s="34"/>
      <c r="S37" s="34"/>
      <c r="T37" s="34" t="s">
        <v>146</v>
      </c>
      <c r="U37" s="34" t="s">
        <v>142</v>
      </c>
      <c r="V37" s="34" t="s">
        <v>157</v>
      </c>
      <c r="W37" s="34" t="s">
        <v>171</v>
      </c>
      <c r="X37" s="34" t="s">
        <v>147</v>
      </c>
      <c r="Y37" s="35">
        <v>9.7200000000000006</v>
      </c>
      <c r="Z37" s="34">
        <v>14.8</v>
      </c>
      <c r="AA37" s="14"/>
      <c r="AB37" s="14"/>
      <c r="AC37" s="14"/>
    </row>
    <row r="38" spans="2:29" ht="12.75" hidden="1" customHeight="1">
      <c r="B38" s="12"/>
      <c r="C38" s="13" t="s">
        <v>27</v>
      </c>
      <c r="D38" s="13"/>
      <c r="E38" s="14">
        <v>7.5</v>
      </c>
      <c r="F38" s="14">
        <v>9</v>
      </c>
      <c r="G38" s="14">
        <v>15</v>
      </c>
      <c r="H38" s="14">
        <v>7.56</v>
      </c>
      <c r="I38" s="14">
        <v>7.76</v>
      </c>
      <c r="J38" s="14" t="s">
        <v>56</v>
      </c>
      <c r="K38" s="34" t="s">
        <v>66</v>
      </c>
      <c r="L38" s="34" t="s">
        <v>84</v>
      </c>
      <c r="M38" s="34" t="s">
        <v>97</v>
      </c>
      <c r="N38" s="34" t="s">
        <v>116</v>
      </c>
      <c r="O38" s="34" t="s">
        <v>130</v>
      </c>
      <c r="P38" s="34">
        <v>5.42</v>
      </c>
      <c r="Q38" s="34">
        <v>7.78</v>
      </c>
      <c r="R38" s="34"/>
      <c r="S38" s="34"/>
      <c r="T38" s="34" t="s">
        <v>146</v>
      </c>
      <c r="U38" s="34" t="s">
        <v>159</v>
      </c>
      <c r="V38" s="34" t="s">
        <v>157</v>
      </c>
      <c r="W38" s="34" t="s">
        <v>173</v>
      </c>
      <c r="X38" s="34" t="s">
        <v>147</v>
      </c>
      <c r="Y38" s="35">
        <v>9.7799999999999994</v>
      </c>
      <c r="Z38" s="34">
        <v>14.9</v>
      </c>
      <c r="AA38" s="14"/>
      <c r="AB38" s="14"/>
      <c r="AC38" s="14"/>
    </row>
    <row r="39" spans="2:29" ht="12.75" hidden="1" customHeight="1">
      <c r="B39" s="12"/>
      <c r="C39" s="13" t="s">
        <v>28</v>
      </c>
      <c r="D39" s="13"/>
      <c r="E39" s="14">
        <v>7.5</v>
      </c>
      <c r="F39" s="14">
        <v>9</v>
      </c>
      <c r="G39" s="14">
        <v>15</v>
      </c>
      <c r="H39" s="14">
        <v>8.0500000000000007</v>
      </c>
      <c r="I39" s="14">
        <v>8.25</v>
      </c>
      <c r="J39" s="14" t="s">
        <v>57</v>
      </c>
      <c r="K39" s="34" t="s">
        <v>66</v>
      </c>
      <c r="L39" s="34" t="s">
        <v>84</v>
      </c>
      <c r="M39" s="34" t="s">
        <v>98</v>
      </c>
      <c r="N39" s="34" t="s">
        <v>116</v>
      </c>
      <c r="O39" s="34" t="s">
        <v>130</v>
      </c>
      <c r="P39" s="34">
        <v>5.43</v>
      </c>
      <c r="Q39" s="34">
        <v>7.74</v>
      </c>
      <c r="R39" s="34"/>
      <c r="S39" s="34"/>
      <c r="T39" s="34" t="s">
        <v>146</v>
      </c>
      <c r="U39" s="34" t="s">
        <v>159</v>
      </c>
      <c r="V39" s="34" t="s">
        <v>157</v>
      </c>
      <c r="W39" s="34" t="s">
        <v>173</v>
      </c>
      <c r="X39" s="34" t="s">
        <v>147</v>
      </c>
      <c r="Y39" s="35">
        <v>9.84</v>
      </c>
      <c r="Z39" s="34">
        <v>14.9</v>
      </c>
      <c r="AA39" s="14"/>
      <c r="AB39" s="14"/>
      <c r="AC39" s="14"/>
    </row>
    <row r="40" spans="2:29" ht="12.75" hidden="1" customHeight="1">
      <c r="B40" s="12"/>
      <c r="C40" s="13" t="s">
        <v>22</v>
      </c>
      <c r="D40" s="13"/>
      <c r="E40" s="14">
        <v>7.75</v>
      </c>
      <c r="F40" s="14">
        <v>9.25</v>
      </c>
      <c r="G40" s="14">
        <v>15</v>
      </c>
      <c r="H40" s="14">
        <v>8.3000000000000007</v>
      </c>
      <c r="I40" s="14">
        <v>8.48</v>
      </c>
      <c r="J40" s="14" t="s">
        <v>288</v>
      </c>
      <c r="K40" s="34" t="s">
        <v>66</v>
      </c>
      <c r="L40" s="34" t="s">
        <v>84</v>
      </c>
      <c r="M40" s="34" t="s">
        <v>96</v>
      </c>
      <c r="N40" s="34" t="s">
        <v>117</v>
      </c>
      <c r="O40" s="34" t="s">
        <v>130</v>
      </c>
      <c r="P40" s="34">
        <v>5.43</v>
      </c>
      <c r="Q40" s="34">
        <v>7.8</v>
      </c>
      <c r="R40" s="34"/>
      <c r="S40" s="34"/>
      <c r="T40" s="34" t="s">
        <v>147</v>
      </c>
      <c r="U40" s="34" t="s">
        <v>160</v>
      </c>
      <c r="V40" s="34" t="s">
        <v>157</v>
      </c>
      <c r="W40" s="34" t="s">
        <v>173</v>
      </c>
      <c r="X40" s="34" t="s">
        <v>147</v>
      </c>
      <c r="Y40" s="35">
        <v>10.19</v>
      </c>
      <c r="Z40" s="34">
        <v>14.9</v>
      </c>
      <c r="AA40" s="14"/>
      <c r="AB40" s="14"/>
      <c r="AC40" s="14"/>
    </row>
    <row r="41" spans="2:29" ht="12.75" hidden="1" customHeight="1">
      <c r="B41" s="12"/>
      <c r="C41" s="13" t="s">
        <v>23</v>
      </c>
      <c r="D41" s="13"/>
      <c r="E41" s="14">
        <v>8.25</v>
      </c>
      <c r="F41" s="14">
        <v>9.75</v>
      </c>
      <c r="G41" s="14">
        <v>15</v>
      </c>
      <c r="H41" s="14">
        <v>9.01</v>
      </c>
      <c r="I41" s="14">
        <v>9.25</v>
      </c>
      <c r="J41" s="14" t="s">
        <v>58</v>
      </c>
      <c r="K41" s="34" t="s">
        <v>67</v>
      </c>
      <c r="L41" s="34" t="s">
        <v>85</v>
      </c>
      <c r="M41" s="34" t="s">
        <v>96</v>
      </c>
      <c r="N41" s="34" t="s">
        <v>117</v>
      </c>
      <c r="O41" s="34" t="s">
        <v>130</v>
      </c>
      <c r="P41" s="34">
        <v>5.45</v>
      </c>
      <c r="Q41" s="34">
        <v>7.82</v>
      </c>
      <c r="R41" s="34"/>
      <c r="S41" s="34"/>
      <c r="T41" s="34" t="s">
        <v>147</v>
      </c>
      <c r="U41" s="34" t="s">
        <v>160</v>
      </c>
      <c r="V41" s="34" t="s">
        <v>157</v>
      </c>
      <c r="W41" s="34" t="s">
        <v>173</v>
      </c>
      <c r="X41" s="34" t="s">
        <v>147</v>
      </c>
      <c r="Y41" s="35">
        <v>10.6</v>
      </c>
      <c r="Z41" s="34">
        <v>15</v>
      </c>
      <c r="AA41" s="14"/>
      <c r="AB41" s="14"/>
      <c r="AC41" s="14"/>
    </row>
    <row r="42" spans="2:29" ht="12.75" hidden="1" customHeight="1">
      <c r="B42" s="12"/>
      <c r="C42" s="13" t="s">
        <v>24</v>
      </c>
      <c r="D42" s="13"/>
      <c r="E42" s="14">
        <v>8.25</v>
      </c>
      <c r="F42" s="14">
        <v>9.75</v>
      </c>
      <c r="G42" s="14">
        <v>15</v>
      </c>
      <c r="H42" s="14">
        <v>9.0299999999999994</v>
      </c>
      <c r="I42" s="14">
        <v>9.36</v>
      </c>
      <c r="J42" s="14" t="s">
        <v>289</v>
      </c>
      <c r="K42" s="34" t="s">
        <v>67</v>
      </c>
      <c r="L42" s="34" t="s">
        <v>85</v>
      </c>
      <c r="M42" s="34" t="s">
        <v>86</v>
      </c>
      <c r="N42" s="34" t="s">
        <v>117</v>
      </c>
      <c r="O42" s="34" t="s">
        <v>130</v>
      </c>
      <c r="P42" s="34">
        <v>5.5</v>
      </c>
      <c r="Q42" s="34">
        <v>7.99</v>
      </c>
      <c r="R42" s="34"/>
      <c r="S42" s="34"/>
      <c r="T42" s="34" t="s">
        <v>148</v>
      </c>
      <c r="U42" s="34" t="s">
        <v>160</v>
      </c>
      <c r="V42" s="34" t="s">
        <v>157</v>
      </c>
      <c r="W42" s="34" t="s">
        <v>173</v>
      </c>
      <c r="X42" s="34" t="s">
        <v>181</v>
      </c>
      <c r="Y42" s="35">
        <v>10.81</v>
      </c>
      <c r="Z42" s="34">
        <v>15</v>
      </c>
      <c r="AA42" s="14"/>
      <c r="AB42" s="14"/>
      <c r="AC42" s="14"/>
    </row>
    <row r="43" spans="2:29" ht="12.75" hidden="1" customHeight="1">
      <c r="B43" s="12"/>
      <c r="C43" s="13" t="s">
        <v>29</v>
      </c>
      <c r="D43" s="13"/>
      <c r="E43" s="14">
        <v>8.25</v>
      </c>
      <c r="F43" s="14">
        <v>9.75</v>
      </c>
      <c r="G43" s="14">
        <v>15</v>
      </c>
      <c r="H43" s="14">
        <v>9.34</v>
      </c>
      <c r="I43" s="14">
        <v>9.48</v>
      </c>
      <c r="J43" s="14" t="s">
        <v>290</v>
      </c>
      <c r="K43" s="34" t="s">
        <v>68</v>
      </c>
      <c r="L43" s="34" t="s">
        <v>86</v>
      </c>
      <c r="M43" s="34" t="s">
        <v>99</v>
      </c>
      <c r="N43" s="34" t="s">
        <v>12</v>
      </c>
      <c r="O43" s="34" t="s">
        <v>123</v>
      </c>
      <c r="P43" s="34">
        <v>5.73</v>
      </c>
      <c r="Q43" s="34">
        <v>8.4700000000000006</v>
      </c>
      <c r="R43" s="34"/>
      <c r="S43" s="34"/>
      <c r="T43" s="34" t="s">
        <v>148</v>
      </c>
      <c r="U43" s="34" t="s">
        <v>161</v>
      </c>
      <c r="V43" s="34" t="s">
        <v>157</v>
      </c>
      <c r="W43" s="34" t="s">
        <v>174</v>
      </c>
      <c r="X43" s="34" t="s">
        <v>181</v>
      </c>
      <c r="Y43" s="35">
        <v>11.04</v>
      </c>
      <c r="Z43" s="34">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4" t="s">
        <v>69</v>
      </c>
      <c r="L44" s="34" t="s">
        <v>87</v>
      </c>
      <c r="M44" s="34" t="s">
        <v>87</v>
      </c>
      <c r="N44" s="34" t="s">
        <v>118</v>
      </c>
      <c r="O44" s="34" t="s">
        <v>131</v>
      </c>
      <c r="P44" s="34">
        <v>5.84</v>
      </c>
      <c r="Q44" s="34">
        <v>8.6999999999999993</v>
      </c>
      <c r="R44" s="34"/>
      <c r="S44" s="34"/>
      <c r="T44" s="34" t="s">
        <v>148</v>
      </c>
      <c r="U44" s="34" t="s">
        <v>161</v>
      </c>
      <c r="V44" s="34" t="s">
        <v>157</v>
      </c>
      <c r="W44" s="34" t="s">
        <v>174</v>
      </c>
      <c r="X44" s="34" t="s">
        <v>181</v>
      </c>
      <c r="Y44" s="35">
        <v>11.51</v>
      </c>
      <c r="Z44" s="34">
        <v>15.1</v>
      </c>
      <c r="AA44" s="14"/>
      <c r="AB44" s="14"/>
      <c r="AC44" s="14"/>
    </row>
    <row r="45" spans="2:29" ht="12.75" hidden="1" customHeight="1">
      <c r="B45" s="12"/>
      <c r="C45" s="13" t="s">
        <v>31</v>
      </c>
      <c r="D45" s="13"/>
      <c r="E45" s="14">
        <v>8.5</v>
      </c>
      <c r="F45" s="14">
        <v>10</v>
      </c>
      <c r="G45" s="14">
        <v>15</v>
      </c>
      <c r="H45" s="14">
        <v>9.74</v>
      </c>
      <c r="I45" s="14">
        <v>9.98</v>
      </c>
      <c r="J45" s="14" t="s">
        <v>292</v>
      </c>
      <c r="K45" s="34" t="s">
        <v>69</v>
      </c>
      <c r="L45" s="34" t="s">
        <v>88</v>
      </c>
      <c r="M45" s="34" t="s">
        <v>87</v>
      </c>
      <c r="N45" s="34" t="s">
        <v>119</v>
      </c>
      <c r="O45" s="34" t="s">
        <v>131</v>
      </c>
      <c r="P45" s="34">
        <v>5.86</v>
      </c>
      <c r="Q45" s="34">
        <v>8.93</v>
      </c>
      <c r="R45" s="34"/>
      <c r="S45" s="34"/>
      <c r="T45" s="34" t="s">
        <v>148</v>
      </c>
      <c r="U45" s="34" t="s">
        <v>162</v>
      </c>
      <c r="V45" s="34" t="s">
        <v>168</v>
      </c>
      <c r="W45" s="34" t="s">
        <v>174</v>
      </c>
      <c r="X45" s="34" t="s">
        <v>181</v>
      </c>
      <c r="Y45" s="35">
        <v>11.8</v>
      </c>
      <c r="Z45" s="34">
        <v>15.1</v>
      </c>
      <c r="AA45" s="14"/>
      <c r="AB45" s="14"/>
      <c r="AC45" s="14"/>
    </row>
    <row r="46" spans="2:29" ht="12.75" hidden="1" customHeight="1">
      <c r="B46" s="12"/>
      <c r="C46" s="13" t="s">
        <v>32</v>
      </c>
      <c r="D46" s="13"/>
      <c r="E46" s="14">
        <v>8.5</v>
      </c>
      <c r="F46" s="14">
        <v>10</v>
      </c>
      <c r="G46" s="14">
        <v>15</v>
      </c>
      <c r="H46" s="14">
        <v>10.02</v>
      </c>
      <c r="I46" s="14">
        <v>10.29</v>
      </c>
      <c r="J46" s="14" t="s">
        <v>293</v>
      </c>
      <c r="K46" s="34" t="s">
        <v>70</v>
      </c>
      <c r="L46" s="34" t="s">
        <v>17</v>
      </c>
      <c r="M46" s="34" t="s">
        <v>100</v>
      </c>
      <c r="N46" s="34" t="s">
        <v>120</v>
      </c>
      <c r="O46" s="34" t="s">
        <v>131</v>
      </c>
      <c r="P46" s="34">
        <v>5.96</v>
      </c>
      <c r="Q46" s="34">
        <v>9.18</v>
      </c>
      <c r="R46" s="34"/>
      <c r="S46" s="34"/>
      <c r="T46" s="34" t="s">
        <v>148</v>
      </c>
      <c r="U46" s="34" t="s">
        <v>162</v>
      </c>
      <c r="V46" s="34" t="s">
        <v>169</v>
      </c>
      <c r="W46" s="34" t="s">
        <v>175</v>
      </c>
      <c r="X46" s="34" t="s">
        <v>182</v>
      </c>
      <c r="Y46" s="35">
        <v>11.95</v>
      </c>
      <c r="Z46" s="34">
        <v>15.1</v>
      </c>
      <c r="AA46" s="14"/>
      <c r="AB46" s="14"/>
      <c r="AC46" s="14"/>
    </row>
    <row r="47" spans="2:29" ht="12.75" hidden="1" customHeight="1">
      <c r="B47" s="12"/>
      <c r="C47" s="13" t="s">
        <v>33</v>
      </c>
      <c r="D47" s="13"/>
      <c r="E47" s="14">
        <v>8.75</v>
      </c>
      <c r="F47" s="14">
        <v>10.25</v>
      </c>
      <c r="G47" s="14">
        <v>15</v>
      </c>
      <c r="H47" s="14">
        <v>10.1</v>
      </c>
      <c r="I47" s="14">
        <v>10.37</v>
      </c>
      <c r="J47" s="14" t="s">
        <v>294</v>
      </c>
      <c r="K47" s="34" t="s">
        <v>70</v>
      </c>
      <c r="L47" s="34" t="s">
        <v>17</v>
      </c>
      <c r="M47" s="34" t="s">
        <v>100</v>
      </c>
      <c r="N47" s="34" t="s">
        <v>120</v>
      </c>
      <c r="O47" s="34" t="s">
        <v>131</v>
      </c>
      <c r="P47" s="34">
        <v>6.24</v>
      </c>
      <c r="Q47" s="34">
        <v>9.25</v>
      </c>
      <c r="R47" s="34"/>
      <c r="S47" s="34"/>
      <c r="T47" s="34" t="s">
        <v>148</v>
      </c>
      <c r="U47" s="34" t="s">
        <v>158</v>
      </c>
      <c r="V47" s="34" t="s">
        <v>169</v>
      </c>
      <c r="W47" s="34" t="s">
        <v>175</v>
      </c>
      <c r="X47" s="34" t="s">
        <v>182</v>
      </c>
      <c r="Y47" s="35">
        <v>12.14</v>
      </c>
      <c r="Z47" s="34">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36"/>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9"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9"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9"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9"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9"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9"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9"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9" ht="11.25" customHeight="1">
      <c r="B296" s="13">
        <v>2025</v>
      </c>
      <c r="C296" s="13" t="s">
        <v>25</v>
      </c>
      <c r="D296" s="2">
        <v>8</v>
      </c>
      <c r="E296" s="2">
        <v>7.5</v>
      </c>
      <c r="F296" s="2">
        <v>8.5</v>
      </c>
      <c r="G296" s="2">
        <v>10</v>
      </c>
      <c r="H296" s="14">
        <v>7.93</v>
      </c>
      <c r="I296" s="2">
        <v>8.4700000000000006</v>
      </c>
      <c r="J296" s="39"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2"/>
      <c r="AH296" s="48"/>
      <c r="AI296" s="48"/>
      <c r="AJ296" s="48"/>
      <c r="AK296" s="48"/>
      <c r="AL296" s="48"/>
      <c r="AM296" s="48"/>
    </row>
    <row r="297" spans="2:39" ht="11.25" customHeight="1">
      <c r="B297" s="13"/>
      <c r="C297" s="13" t="s">
        <v>26</v>
      </c>
      <c r="D297" s="2">
        <v>8</v>
      </c>
      <c r="E297" s="2">
        <v>7.5</v>
      </c>
      <c r="F297" s="2">
        <v>8.5</v>
      </c>
      <c r="G297" s="2">
        <v>9.5</v>
      </c>
      <c r="H297" s="14">
        <v>7.57</v>
      </c>
      <c r="I297" s="2">
        <v>8.35</v>
      </c>
      <c r="J297" s="39"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2"/>
      <c r="AH297" s="48"/>
      <c r="AI297" s="48"/>
      <c r="AJ297" s="48"/>
      <c r="AK297" s="48"/>
      <c r="AL297" s="48"/>
      <c r="AM297" s="48"/>
    </row>
    <row r="298" spans="2:39" ht="11.25" customHeight="1">
      <c r="B298" s="13"/>
      <c r="C298" s="13" t="s">
        <v>27</v>
      </c>
      <c r="D298" s="2">
        <v>8</v>
      </c>
      <c r="E298" s="2">
        <v>7.5</v>
      </c>
      <c r="F298" s="2">
        <v>8.5</v>
      </c>
      <c r="G298" s="2">
        <v>9.5</v>
      </c>
      <c r="H298" s="14">
        <v>7.5</v>
      </c>
      <c r="I298" s="2">
        <v>8.25</v>
      </c>
      <c r="J298" s="39" t="s">
        <v>1235</v>
      </c>
      <c r="K298" s="14" t="s">
        <v>1236</v>
      </c>
      <c r="L298" s="14" t="s">
        <v>1229</v>
      </c>
      <c r="M298" s="2" t="s">
        <v>1232</v>
      </c>
      <c r="N298" s="2" t="s">
        <v>1233</v>
      </c>
      <c r="O298" s="14" t="s">
        <v>893</v>
      </c>
      <c r="P298" s="2">
        <v>7.15</v>
      </c>
      <c r="Q298" s="2">
        <v>8.7899999999999991</v>
      </c>
      <c r="R298" s="2">
        <v>6.33</v>
      </c>
      <c r="S298" s="2">
        <v>6.75</v>
      </c>
      <c r="T298" s="2" t="s">
        <v>1237</v>
      </c>
      <c r="U298" s="2" t="s">
        <v>1198</v>
      </c>
      <c r="V298" s="2" t="s">
        <v>584</v>
      </c>
      <c r="W298" s="15" t="s">
        <v>793</v>
      </c>
      <c r="X298" s="15" t="s">
        <v>1204</v>
      </c>
      <c r="Y298" s="15">
        <v>8.39</v>
      </c>
      <c r="Z298" s="15">
        <v>11.8</v>
      </c>
      <c r="AA298" s="15">
        <v>10.46</v>
      </c>
      <c r="AB298" s="15">
        <v>12.14</v>
      </c>
      <c r="AC298" s="15">
        <v>11.31</v>
      </c>
      <c r="AD298" s="22"/>
      <c r="AH298" s="48"/>
      <c r="AI298" s="48"/>
      <c r="AJ298" s="48"/>
      <c r="AK298" s="48"/>
      <c r="AL298" s="48"/>
      <c r="AM298" s="48"/>
    </row>
    <row r="299" spans="2:39" ht="11.25" customHeight="1">
      <c r="B299" s="13"/>
      <c r="C299" s="13" t="s">
        <v>28</v>
      </c>
      <c r="D299" s="2">
        <v>8</v>
      </c>
      <c r="E299" s="2">
        <v>7.5</v>
      </c>
      <c r="F299" s="2">
        <v>8.5</v>
      </c>
      <c r="G299" s="2">
        <v>9.5</v>
      </c>
      <c r="H299" s="14">
        <v>7.65</v>
      </c>
      <c r="I299" s="2">
        <v>8.3000000000000007</v>
      </c>
      <c r="J299" s="40" t="s">
        <v>1238</v>
      </c>
      <c r="K299" s="14" t="s">
        <v>1239</v>
      </c>
      <c r="L299" s="14" t="s">
        <v>1240</v>
      </c>
      <c r="M299" s="2" t="s">
        <v>1232</v>
      </c>
      <c r="N299" s="2" t="s">
        <v>1218</v>
      </c>
      <c r="O299" s="14" t="s">
        <v>893</v>
      </c>
      <c r="P299" s="2">
        <v>7.08</v>
      </c>
      <c r="Q299" s="2">
        <v>8.74</v>
      </c>
      <c r="R299" s="2">
        <v>6.24</v>
      </c>
      <c r="S299" s="2">
        <v>6.78</v>
      </c>
      <c r="T299" s="2" t="s">
        <v>1222</v>
      </c>
      <c r="U299" s="2" t="s">
        <v>1241</v>
      </c>
      <c r="V299" s="2" t="s">
        <v>584</v>
      </c>
      <c r="W299" s="15" t="s">
        <v>793</v>
      </c>
      <c r="X299" s="15" t="s">
        <v>1204</v>
      </c>
      <c r="Y299" s="15">
        <v>8.4700000000000006</v>
      </c>
      <c r="Z299" s="15">
        <v>11.7</v>
      </c>
      <c r="AA299" s="15">
        <v>10.54</v>
      </c>
      <c r="AB299" s="15">
        <v>12.06</v>
      </c>
      <c r="AC299" s="15">
        <v>11.02</v>
      </c>
      <c r="AD299" s="22"/>
      <c r="AH299" s="48"/>
      <c r="AI299" s="48"/>
      <c r="AJ299" s="48"/>
      <c r="AK299" s="48"/>
      <c r="AL299" s="48"/>
      <c r="AM299" s="48"/>
    </row>
    <row r="300" spans="2:39" ht="11.25" customHeight="1">
      <c r="B300" s="13"/>
      <c r="C300" s="13" t="s">
        <v>22</v>
      </c>
      <c r="D300" s="2">
        <v>7.75</v>
      </c>
      <c r="E300" s="2">
        <v>7.25</v>
      </c>
      <c r="F300" s="2">
        <v>8.25</v>
      </c>
      <c r="G300" s="2">
        <v>9.5</v>
      </c>
      <c r="H300" s="14">
        <v>7.55</v>
      </c>
      <c r="I300" s="2">
        <v>7.98</v>
      </c>
      <c r="J300" s="39" t="s">
        <v>1242</v>
      </c>
      <c r="K300" s="14" t="s">
        <v>1239</v>
      </c>
      <c r="L300" s="14" t="s">
        <v>481</v>
      </c>
      <c r="M300" s="2" t="s">
        <v>1232</v>
      </c>
      <c r="N300" s="2" t="s">
        <v>1233</v>
      </c>
      <c r="O300" s="14" t="s">
        <v>893</v>
      </c>
      <c r="P300" s="2">
        <v>6.98</v>
      </c>
      <c r="Q300" s="2">
        <v>8.56</v>
      </c>
      <c r="R300" s="2">
        <v>6.23</v>
      </c>
      <c r="S300" s="2">
        <v>6.62</v>
      </c>
      <c r="T300" s="2" t="s">
        <v>1222</v>
      </c>
      <c r="U300" s="2" t="s">
        <v>1198</v>
      </c>
      <c r="V300" s="2" t="s">
        <v>584</v>
      </c>
      <c r="W300" s="15" t="s">
        <v>1243</v>
      </c>
      <c r="X300" s="15" t="s">
        <v>1204</v>
      </c>
      <c r="Y300" s="15">
        <v>8.4499999999999993</v>
      </c>
      <c r="Z300" s="15">
        <v>11.67</v>
      </c>
      <c r="AA300" s="15">
        <v>10.56</v>
      </c>
      <c r="AB300" s="15">
        <v>11.94</v>
      </c>
      <c r="AC300" s="15">
        <v>10.86</v>
      </c>
      <c r="AD300" s="22"/>
      <c r="AH300" s="48"/>
      <c r="AI300" s="48"/>
      <c r="AJ300" s="48"/>
      <c r="AK300" s="48"/>
      <c r="AL300" s="48"/>
      <c r="AM300" s="48"/>
    </row>
    <row r="301" spans="2:39" ht="11.25" customHeight="1">
      <c r="B301" s="13"/>
      <c r="C301" s="13" t="s">
        <v>23</v>
      </c>
      <c r="D301" s="37">
        <v>7.75</v>
      </c>
      <c r="E301" s="2">
        <v>7.25</v>
      </c>
      <c r="F301" s="2">
        <v>8.25</v>
      </c>
      <c r="G301" s="2">
        <v>9</v>
      </c>
      <c r="H301" s="14">
        <v>7.55</v>
      </c>
      <c r="I301" s="2">
        <v>7.94</v>
      </c>
      <c r="J301" s="39" t="s">
        <v>1242</v>
      </c>
      <c r="K301" s="14" t="s">
        <v>1244</v>
      </c>
      <c r="L301" s="14" t="s">
        <v>1245</v>
      </c>
      <c r="M301" s="2" t="s">
        <v>1232</v>
      </c>
      <c r="N301" s="2" t="s">
        <v>1210</v>
      </c>
      <c r="O301" s="14" t="s">
        <v>893</v>
      </c>
      <c r="P301" s="2">
        <v>6.93</v>
      </c>
      <c r="Q301" s="2">
        <v>8.52</v>
      </c>
      <c r="R301" s="2">
        <v>6.26</v>
      </c>
      <c r="S301" s="2">
        <v>6.85</v>
      </c>
      <c r="T301" s="2" t="s">
        <v>1222</v>
      </c>
      <c r="U301" s="2" t="s">
        <v>1198</v>
      </c>
      <c r="V301" s="2" t="s">
        <v>584</v>
      </c>
      <c r="W301" s="15" t="s">
        <v>793</v>
      </c>
      <c r="X301" s="15" t="s">
        <v>1246</v>
      </c>
      <c r="Y301" s="15">
        <v>8.2200000000000006</v>
      </c>
      <c r="Z301" s="15">
        <v>11.56</v>
      </c>
      <c r="AA301" s="15">
        <v>10.28</v>
      </c>
      <c r="AB301" s="15">
        <v>11.82</v>
      </c>
      <c r="AC301" s="15">
        <v>10.81</v>
      </c>
      <c r="AD301" s="22"/>
      <c r="AH301" s="48"/>
      <c r="AI301" s="48"/>
      <c r="AJ301" s="48"/>
      <c r="AK301" s="48"/>
      <c r="AL301" s="48"/>
      <c r="AM301" s="48"/>
    </row>
    <row r="302" spans="2:39" ht="11.25" customHeight="1">
      <c r="B302" s="13"/>
      <c r="C302" s="13" t="s">
        <v>24</v>
      </c>
      <c r="D302" s="37">
        <v>7.75</v>
      </c>
      <c r="E302" s="2">
        <v>7.25</v>
      </c>
      <c r="F302" s="2">
        <v>8.25</v>
      </c>
      <c r="G302" s="2">
        <v>9</v>
      </c>
      <c r="H302" s="14">
        <v>7.62</v>
      </c>
      <c r="I302" s="2">
        <v>8.0299999999999994</v>
      </c>
      <c r="J302" s="39" t="s">
        <v>1272</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2"/>
      <c r="AH302" s="48"/>
      <c r="AI302" s="48"/>
      <c r="AJ302" s="48"/>
      <c r="AK302" s="48"/>
      <c r="AL302" s="48"/>
      <c r="AM302" s="48"/>
    </row>
    <row r="303" spans="2:39" ht="11.25" customHeight="1">
      <c r="B303" s="13"/>
      <c r="C303" s="13" t="s">
        <v>29</v>
      </c>
      <c r="D303" s="37">
        <v>7.75</v>
      </c>
      <c r="E303" s="2">
        <v>7.25</v>
      </c>
      <c r="F303" s="2">
        <v>8.25</v>
      </c>
      <c r="G303" s="2">
        <v>9.5</v>
      </c>
      <c r="H303" s="14">
        <v>7.58</v>
      </c>
      <c r="I303" s="2">
        <v>8.0299999999999994</v>
      </c>
      <c r="J303" s="39" t="s">
        <v>1273</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2"/>
      <c r="AH303" s="48"/>
      <c r="AI303" s="48"/>
      <c r="AJ303" s="48"/>
      <c r="AK303" s="48"/>
      <c r="AL303" s="48"/>
      <c r="AM303" s="48"/>
    </row>
    <row r="304" spans="2:39" ht="11.25" customHeight="1">
      <c r="B304" s="13"/>
      <c r="C304" s="13" t="s">
        <v>30</v>
      </c>
      <c r="D304" s="37">
        <v>7.75</v>
      </c>
      <c r="E304" s="2">
        <v>7.25</v>
      </c>
      <c r="F304" s="2">
        <v>8.25</v>
      </c>
      <c r="G304" s="2">
        <v>9</v>
      </c>
      <c r="H304" s="14">
        <v>7.57</v>
      </c>
      <c r="I304" s="2">
        <v>8.02</v>
      </c>
      <c r="J304" s="39" t="s">
        <v>1274</v>
      </c>
      <c r="K304" s="14" t="s">
        <v>1248</v>
      </c>
      <c r="L304" s="14" t="s">
        <v>481</v>
      </c>
      <c r="M304" s="2" t="s">
        <v>1232</v>
      </c>
      <c r="N304" s="2" t="s">
        <v>1271</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2"/>
      <c r="AH304" s="48"/>
      <c r="AI304" s="48"/>
      <c r="AJ304" s="48"/>
      <c r="AK304" s="48"/>
      <c r="AL304" s="48"/>
      <c r="AM304" s="48"/>
    </row>
    <row r="305" spans="2:39" ht="11.25" customHeight="1">
      <c r="B305" s="13"/>
      <c r="C305" s="13" t="s">
        <v>31</v>
      </c>
      <c r="D305" s="37">
        <v>7.75</v>
      </c>
      <c r="E305" s="2">
        <v>7.25</v>
      </c>
      <c r="F305" s="2">
        <v>8.25</v>
      </c>
      <c r="G305" s="2">
        <v>9</v>
      </c>
      <c r="H305" s="14">
        <v>7.52</v>
      </c>
      <c r="I305" s="2">
        <v>8.0399999999999991</v>
      </c>
      <c r="J305" s="39" t="s">
        <v>809</v>
      </c>
      <c r="K305" s="14" t="s">
        <v>1275</v>
      </c>
      <c r="L305" s="14" t="s">
        <v>481</v>
      </c>
      <c r="M305" s="2" t="s">
        <v>1232</v>
      </c>
      <c r="N305" s="2" t="s">
        <v>1276</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2"/>
      <c r="AH305" s="48"/>
      <c r="AI305" s="48"/>
      <c r="AJ305" s="48"/>
      <c r="AK305" s="48"/>
      <c r="AL305" s="48"/>
      <c r="AM305" s="48"/>
    </row>
    <row r="306" spans="2:39" ht="11.25" customHeight="1">
      <c r="B306" s="13"/>
      <c r="C306" s="13" t="s">
        <v>32</v>
      </c>
      <c r="D306" s="2">
        <v>7.75</v>
      </c>
      <c r="E306" s="2">
        <v>7.25</v>
      </c>
      <c r="F306" s="2">
        <v>8.25</v>
      </c>
      <c r="G306" s="2">
        <v>9</v>
      </c>
      <c r="H306" s="14">
        <v>7.52</v>
      </c>
      <c r="I306" s="2">
        <v>8.0299999999999994</v>
      </c>
      <c r="J306" s="39" t="s">
        <v>1277</v>
      </c>
      <c r="K306" s="14" t="s">
        <v>1278</v>
      </c>
      <c r="L306" s="14" t="s">
        <v>1206</v>
      </c>
      <c r="M306" s="2" t="s">
        <v>1232</v>
      </c>
      <c r="N306" s="2" t="s">
        <v>1218</v>
      </c>
      <c r="O306" s="14" t="s">
        <v>893</v>
      </c>
      <c r="P306" s="2">
        <v>6.77</v>
      </c>
      <c r="Q306" s="2">
        <v>8.31</v>
      </c>
      <c r="R306" s="2">
        <v>6.03</v>
      </c>
      <c r="S306" s="2">
        <v>6.53</v>
      </c>
      <c r="T306" s="2" t="s">
        <v>1279</v>
      </c>
      <c r="U306" s="2" t="s">
        <v>1198</v>
      </c>
      <c r="V306" s="2" t="s">
        <v>584</v>
      </c>
      <c r="W306" s="15" t="s">
        <v>793</v>
      </c>
      <c r="X306" s="15" t="s">
        <v>1280</v>
      </c>
      <c r="Y306" s="15">
        <v>8.44</v>
      </c>
      <c r="Z306" s="15">
        <v>11.37</v>
      </c>
      <c r="AA306" s="15">
        <v>10.47</v>
      </c>
      <c r="AB306" s="15">
        <v>11.43</v>
      </c>
      <c r="AC306" s="15">
        <v>10.92</v>
      </c>
      <c r="AD306" s="22"/>
      <c r="AH306" s="48"/>
      <c r="AI306" s="48"/>
      <c r="AJ306" s="48"/>
      <c r="AK306" s="48"/>
      <c r="AL306" s="48"/>
      <c r="AM306" s="48"/>
    </row>
    <row r="307" spans="2:39" ht="11.25" customHeight="1">
      <c r="B307" s="13"/>
      <c r="C307" s="13" t="s">
        <v>33</v>
      </c>
      <c r="D307" s="2">
        <v>7.75</v>
      </c>
      <c r="E307" s="2">
        <v>7.25</v>
      </c>
      <c r="F307" s="2">
        <v>8.25</v>
      </c>
      <c r="G307" s="2">
        <v>9</v>
      </c>
      <c r="H307" s="14">
        <v>7.74</v>
      </c>
      <c r="I307" s="2">
        <v>8.4499999999999993</v>
      </c>
      <c r="J307" s="39" t="s">
        <v>1281</v>
      </c>
      <c r="K307" s="14" t="s">
        <v>1282</v>
      </c>
      <c r="L307" s="14" t="s">
        <v>1206</v>
      </c>
      <c r="M307" s="2" t="s">
        <v>1232</v>
      </c>
      <c r="N307" s="2" t="s">
        <v>1218</v>
      </c>
      <c r="O307" s="14" t="s">
        <v>893</v>
      </c>
      <c r="P307" s="2">
        <v>6.78</v>
      </c>
      <c r="Q307" s="2">
        <v>8.41</v>
      </c>
      <c r="R307" s="2">
        <v>6.29</v>
      </c>
      <c r="S307" s="2">
        <v>7.02</v>
      </c>
      <c r="T307" s="2" t="s">
        <v>1279</v>
      </c>
      <c r="U307" s="2" t="s">
        <v>1198</v>
      </c>
      <c r="V307" s="2" t="s">
        <v>1044</v>
      </c>
      <c r="W307" s="15" t="s">
        <v>1070</v>
      </c>
      <c r="X307" s="15" t="s">
        <v>1251</v>
      </c>
      <c r="Y307" s="15">
        <v>8.8699999999999992</v>
      </c>
      <c r="Z307" s="15">
        <v>11.48</v>
      </c>
      <c r="AA307" s="15">
        <v>10.69</v>
      </c>
      <c r="AB307" s="15">
        <v>11.53</v>
      </c>
      <c r="AC307" s="15">
        <v>11.12</v>
      </c>
      <c r="AD307" s="22"/>
      <c r="AH307" s="48"/>
      <c r="AI307" s="48"/>
      <c r="AJ307" s="48"/>
      <c r="AK307" s="48"/>
      <c r="AL307" s="48"/>
      <c r="AM307" s="48"/>
    </row>
    <row r="308" spans="2:39" ht="11.25" customHeight="1">
      <c r="B308" s="13"/>
      <c r="C308" s="13"/>
      <c r="D308" s="2"/>
      <c r="E308" s="2"/>
      <c r="F308" s="2"/>
      <c r="G308" s="2"/>
      <c r="H308" s="14"/>
      <c r="I308" s="2"/>
      <c r="J308" s="39"/>
      <c r="K308" s="14"/>
      <c r="L308" s="14"/>
      <c r="M308" s="2"/>
      <c r="N308" s="2"/>
      <c r="O308" s="14"/>
      <c r="P308" s="2"/>
      <c r="Q308" s="2"/>
      <c r="R308" s="2"/>
      <c r="S308" s="2"/>
      <c r="T308" s="2"/>
      <c r="U308" s="2"/>
      <c r="V308" s="2"/>
      <c r="W308" s="15"/>
      <c r="X308" s="15"/>
      <c r="Y308" s="15"/>
      <c r="Z308" s="15"/>
      <c r="AA308" s="15"/>
      <c r="AB308" s="15"/>
      <c r="AC308" s="15"/>
      <c r="AI308" s="48"/>
      <c r="AJ308" s="48"/>
      <c r="AK308" s="48"/>
      <c r="AL308" s="48"/>
      <c r="AM308" s="48"/>
    </row>
    <row r="309" spans="2:39" ht="11.25" customHeight="1">
      <c r="B309" s="13">
        <v>2026</v>
      </c>
      <c r="C309" s="42" t="s">
        <v>25</v>
      </c>
      <c r="D309" s="2">
        <v>7.75</v>
      </c>
      <c r="E309" s="2">
        <v>7.25</v>
      </c>
      <c r="F309" s="2">
        <v>8.25</v>
      </c>
      <c r="G309" s="14">
        <v>9</v>
      </c>
      <c r="H309" s="2">
        <v>7.84</v>
      </c>
      <c r="I309" s="39">
        <v>8.36</v>
      </c>
      <c r="J309" s="14" t="s">
        <v>1284</v>
      </c>
      <c r="K309" s="14" t="s">
        <v>1286</v>
      </c>
      <c r="L309" s="2" t="s">
        <v>1287</v>
      </c>
      <c r="M309" s="2" t="s">
        <v>1232</v>
      </c>
      <c r="N309" s="14" t="s">
        <v>1218</v>
      </c>
      <c r="O309" s="2" t="s">
        <v>893</v>
      </c>
      <c r="P309" s="2">
        <v>6.81</v>
      </c>
      <c r="Q309" s="2">
        <v>8.42</v>
      </c>
      <c r="R309" s="2">
        <v>6.41</v>
      </c>
      <c r="S309" s="2">
        <v>7.01</v>
      </c>
      <c r="T309" s="2" t="s">
        <v>1288</v>
      </c>
      <c r="U309" s="2" t="s">
        <v>1198</v>
      </c>
      <c r="V309" s="15" t="s">
        <v>1044</v>
      </c>
      <c r="W309" s="15" t="s">
        <v>793</v>
      </c>
      <c r="X309" s="15" t="s">
        <v>1044</v>
      </c>
      <c r="Y309" s="15">
        <v>8.99</v>
      </c>
      <c r="Z309" s="15">
        <v>11.59</v>
      </c>
      <c r="AA309" s="15">
        <v>11.03</v>
      </c>
      <c r="AB309" s="15">
        <v>11.64</v>
      </c>
      <c r="AC309" s="45">
        <v>11.36</v>
      </c>
      <c r="AH309" s="48"/>
      <c r="AI309" s="48"/>
      <c r="AJ309" s="48"/>
      <c r="AK309" s="48"/>
      <c r="AL309" s="48"/>
      <c r="AM309" s="48"/>
    </row>
    <row r="310" spans="2:39" ht="11.25" customHeight="1">
      <c r="B310" s="45"/>
      <c r="C310" s="21" t="s">
        <v>26</v>
      </c>
      <c r="D310" s="43">
        <v>7.75</v>
      </c>
      <c r="E310" s="43">
        <v>7.25</v>
      </c>
      <c r="F310" s="44">
        <v>8.25</v>
      </c>
      <c r="G310" s="14">
        <v>9.5</v>
      </c>
      <c r="H310" s="46">
        <v>7.63</v>
      </c>
      <c r="I310" s="43">
        <v>8.24</v>
      </c>
      <c r="J310" s="43" t="s">
        <v>1290</v>
      </c>
      <c r="K310" s="43" t="s">
        <v>1291</v>
      </c>
      <c r="L310" s="43" t="s">
        <v>1220</v>
      </c>
      <c r="M310" s="43" t="s">
        <v>1232</v>
      </c>
      <c r="N310" s="43" t="s">
        <v>1292</v>
      </c>
      <c r="O310" s="43" t="s">
        <v>893</v>
      </c>
      <c r="P310" s="43">
        <v>6.83</v>
      </c>
      <c r="Q310" s="43">
        <v>8.3699999999999992</v>
      </c>
      <c r="R310" s="43">
        <v>6.23</v>
      </c>
      <c r="S310" s="43">
        <v>6.66</v>
      </c>
      <c r="T310" s="43" t="s">
        <v>1293</v>
      </c>
      <c r="U310" s="43" t="s">
        <v>1294</v>
      </c>
      <c r="V310" s="43" t="s">
        <v>1295</v>
      </c>
      <c r="W310" s="43" t="s">
        <v>1070</v>
      </c>
      <c r="X310" s="43" t="s">
        <v>1295</v>
      </c>
      <c r="Y310" s="43">
        <v>9.17</v>
      </c>
      <c r="Z310" s="43">
        <v>11.62</v>
      </c>
      <c r="AA310" s="43">
        <v>11.11</v>
      </c>
      <c r="AB310" s="43">
        <v>11.64</v>
      </c>
      <c r="AC310" s="43">
        <v>11.31</v>
      </c>
      <c r="AD310" s="22"/>
      <c r="AH310" s="48"/>
      <c r="AI310" s="48"/>
      <c r="AJ310" s="48"/>
      <c r="AK310" s="48"/>
      <c r="AL310" s="48"/>
      <c r="AM310" s="48"/>
    </row>
    <row r="311" spans="2:39" ht="11.25" customHeight="1">
      <c r="B311" s="45"/>
      <c r="C311" s="21" t="s">
        <v>27</v>
      </c>
      <c r="D311" s="43">
        <v>7.75</v>
      </c>
      <c r="E311" s="43">
        <v>7.25</v>
      </c>
      <c r="F311" s="44">
        <v>8.25</v>
      </c>
      <c r="G311" s="14">
        <v>9.5</v>
      </c>
      <c r="H311" s="46">
        <v>7.8</v>
      </c>
      <c r="I311" s="43">
        <v>8.41</v>
      </c>
      <c r="J311" s="43" t="s">
        <v>1296</v>
      </c>
      <c r="K311" s="43" t="s">
        <v>1215</v>
      </c>
      <c r="L311" s="43" t="s">
        <v>1220</v>
      </c>
      <c r="M311" s="43" t="s">
        <v>1232</v>
      </c>
      <c r="N311" s="43" t="s">
        <v>1218</v>
      </c>
      <c r="O311" s="43" t="s">
        <v>893</v>
      </c>
      <c r="P311" s="43">
        <v>6.83</v>
      </c>
      <c r="Q311" s="43">
        <v>8.51</v>
      </c>
      <c r="R311" s="43">
        <v>6.35</v>
      </c>
      <c r="S311" s="43">
        <v>7.02</v>
      </c>
      <c r="T311" s="43" t="s">
        <v>1297</v>
      </c>
      <c r="U311" s="43" t="s">
        <v>1198</v>
      </c>
      <c r="V311" s="43" t="s">
        <v>1295</v>
      </c>
      <c r="W311" s="43" t="s">
        <v>1070</v>
      </c>
      <c r="X311" s="43" t="s">
        <v>1295</v>
      </c>
      <c r="Y311" s="43">
        <v>9.39</v>
      </c>
      <c r="Z311" s="43">
        <v>11.76</v>
      </c>
      <c r="AA311" s="43">
        <v>11.33</v>
      </c>
      <c r="AB311" s="43">
        <v>11.75</v>
      </c>
      <c r="AC311" s="43">
        <v>11.35</v>
      </c>
      <c r="AD311" s="22"/>
      <c r="AH311" s="48"/>
      <c r="AI311" s="48"/>
      <c r="AJ311" s="48"/>
      <c r="AK311" s="48"/>
      <c r="AL311" s="48"/>
      <c r="AM311" s="48"/>
    </row>
    <row r="312" spans="2:39" ht="11.25" customHeight="1">
      <c r="B312" s="23"/>
      <c r="C312" s="23" t="s">
        <v>28</v>
      </c>
      <c r="D312" s="24">
        <v>7.75</v>
      </c>
      <c r="E312" s="24">
        <v>7.25</v>
      </c>
      <c r="F312" s="24">
        <v>8.25</v>
      </c>
      <c r="G312" s="24">
        <v>9</v>
      </c>
      <c r="H312" s="25">
        <v>8.1999999999999993</v>
      </c>
      <c r="I312" s="24">
        <v>8.52</v>
      </c>
      <c r="J312" s="41" t="s">
        <v>1298</v>
      </c>
      <c r="K312" s="82" t="s">
        <v>1299</v>
      </c>
      <c r="L312" s="82" t="s">
        <v>1300</v>
      </c>
      <c r="M312" s="41" t="s">
        <v>1209</v>
      </c>
      <c r="N312" s="41" t="s">
        <v>892</v>
      </c>
      <c r="O312" s="82" t="s">
        <v>721</v>
      </c>
      <c r="P312" s="41">
        <v>6.86</v>
      </c>
      <c r="Q312" s="41">
        <v>8.58</v>
      </c>
      <c r="R312" s="41">
        <v>6.87</v>
      </c>
      <c r="S312" s="41">
        <v>7.31</v>
      </c>
      <c r="T312" s="41" t="s">
        <v>1297</v>
      </c>
      <c r="U312" s="41" t="s">
        <v>1301</v>
      </c>
      <c r="V312" s="41" t="s">
        <v>1295</v>
      </c>
      <c r="W312" s="47" t="s">
        <v>1081</v>
      </c>
      <c r="X312" s="47" t="s">
        <v>1295</v>
      </c>
      <c r="Y312" s="47">
        <v>9.6999999999999993</v>
      </c>
      <c r="Z312" s="47">
        <v>11.87</v>
      </c>
      <c r="AA312" s="47">
        <v>11.53</v>
      </c>
      <c r="AB312" s="47">
        <v>11.85</v>
      </c>
      <c r="AC312" s="47">
        <v>11.93</v>
      </c>
      <c r="AD312" s="22"/>
      <c r="AH312" s="48"/>
      <c r="AI312" s="48"/>
      <c r="AJ312" s="48"/>
      <c r="AK312" s="48"/>
      <c r="AL312" s="48"/>
      <c r="AM312" s="48"/>
    </row>
    <row r="313" spans="2:39" ht="11.25" customHeight="1">
      <c r="B313" s="26"/>
      <c r="C313" s="26"/>
      <c r="D313" s="26"/>
      <c r="E313" s="1"/>
      <c r="F313" s="1"/>
      <c r="G313" s="1"/>
      <c r="H313" s="1"/>
      <c r="I313" s="1"/>
      <c r="J313" s="1"/>
      <c r="K313" s="1"/>
      <c r="L313" s="1"/>
      <c r="M313" s="1"/>
      <c r="N313" s="1"/>
      <c r="O313" s="1"/>
      <c r="P313" s="1"/>
      <c r="Q313" s="1"/>
      <c r="R313" s="1"/>
      <c r="S313" s="1"/>
      <c r="T313" s="1"/>
      <c r="U313" s="1"/>
      <c r="V313" s="1"/>
      <c r="W313" s="27"/>
      <c r="X313" s="27"/>
      <c r="Y313" s="27"/>
      <c r="Z313" s="27"/>
      <c r="AA313" s="27"/>
      <c r="AB313" s="27"/>
      <c r="AC313" s="27"/>
    </row>
    <row r="314" spans="2:39" s="30" customFormat="1" ht="13.5" customHeight="1">
      <c r="B314" s="28" t="s">
        <v>1254</v>
      </c>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4"/>
    </row>
    <row r="315" spans="2:39" s="30" customFormat="1" ht="13.5" customHeight="1">
      <c r="B315" s="28" t="s">
        <v>1256</v>
      </c>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4"/>
    </row>
    <row r="316" spans="2:39" s="30" customFormat="1" ht="42.75" customHeight="1">
      <c r="B316" s="53" t="s">
        <v>1257</v>
      </c>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4"/>
    </row>
    <row r="317" spans="2:39" s="30" customFormat="1" ht="13.5" customHeight="1">
      <c r="B317" s="28" t="s">
        <v>987</v>
      </c>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4"/>
    </row>
    <row r="318" spans="2:39" s="31" customFormat="1" ht="15" customHeight="1">
      <c r="B318" s="28" t="s">
        <v>972</v>
      </c>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4"/>
    </row>
    <row r="319" spans="2:39" s="31" customFormat="1" ht="15" customHeight="1">
      <c r="B319" s="28" t="s">
        <v>973</v>
      </c>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4"/>
    </row>
    <row r="320" spans="2:39" s="31" customFormat="1" ht="15" customHeight="1">
      <c r="B320" s="28" t="s">
        <v>974</v>
      </c>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4"/>
    </row>
    <row r="321" spans="2:30" s="31" customFormat="1" ht="15" customHeight="1">
      <c r="B321" s="28" t="s">
        <v>975</v>
      </c>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4"/>
    </row>
    <row r="322" spans="2:30" s="31" customFormat="1" ht="18.600000000000001" customHeight="1">
      <c r="B322" s="28" t="s">
        <v>976</v>
      </c>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4"/>
    </row>
    <row r="323" spans="2:30" s="31" customFormat="1" ht="15" customHeight="1">
      <c r="B323" s="28" t="s">
        <v>977</v>
      </c>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4"/>
    </row>
    <row r="324" spans="2:30" s="31" customFormat="1" ht="15" customHeight="1">
      <c r="B324" s="28" t="s">
        <v>978</v>
      </c>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4"/>
    </row>
    <row r="325" spans="2:30" s="31" customFormat="1" ht="15" customHeight="1">
      <c r="B325" s="28" t="s">
        <v>1262</v>
      </c>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4"/>
    </row>
    <row r="326" spans="2:30" s="31" customFormat="1" ht="15" customHeight="1">
      <c r="B326" s="28" t="s">
        <v>1263</v>
      </c>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4"/>
    </row>
    <row r="327" spans="2:30" s="31" customFormat="1" ht="30.75" customHeight="1">
      <c r="B327" s="53" t="s">
        <v>1283</v>
      </c>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3"/>
      <c r="AC327" s="29"/>
      <c r="AD327" s="4"/>
    </row>
    <row r="328" spans="2:30" ht="15.75" customHeight="1">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row>
    <row r="329" spans="2:30">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row>
    <row r="330" spans="2:30">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row>
    <row r="331" spans="2:30">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row>
    <row r="332" spans="2:30">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row>
    <row r="333" spans="2:30">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row>
    <row r="334" spans="2:30">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row>
    <row r="335" spans="2:30">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row>
    <row r="336" spans="2:30">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row>
    <row r="337" spans="5:29">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row>
  </sheetData>
  <mergeCells count="34">
    <mergeCell ref="H5:I5"/>
    <mergeCell ref="T5:AC5"/>
    <mergeCell ref="D5:D8"/>
    <mergeCell ref="P6:P8"/>
    <mergeCell ref="B2:AC2"/>
    <mergeCell ref="X7:X8"/>
    <mergeCell ref="B4:AC4"/>
    <mergeCell ref="E5:E8"/>
    <mergeCell ref="J6:J8"/>
    <mergeCell ref="O6:O8"/>
    <mergeCell ref="B5:C9"/>
    <mergeCell ref="K7:K8"/>
    <mergeCell ref="U6:X6"/>
    <mergeCell ref="U7:U8"/>
    <mergeCell ref="M7:M8"/>
    <mergeCell ref="L7:L8"/>
    <mergeCell ref="S6:S8"/>
    <mergeCell ref="J5:S5"/>
    <mergeCell ref="F5:F8"/>
    <mergeCell ref="AC6:AC8"/>
    <mergeCell ref="B327:AB327"/>
    <mergeCell ref="Z6:Z8"/>
    <mergeCell ref="H6:I7"/>
    <mergeCell ref="B316:AC316"/>
    <mergeCell ref="Q6:Q8"/>
    <mergeCell ref="R6:R8"/>
    <mergeCell ref="N7:N8"/>
    <mergeCell ref="T6:T8"/>
    <mergeCell ref="V7:W7"/>
    <mergeCell ref="K6:N6"/>
    <mergeCell ref="AA6:AA8"/>
    <mergeCell ref="Y6:Y8"/>
    <mergeCell ref="AB6:AB8"/>
    <mergeCell ref="G5:G8"/>
  </mergeCells>
  <phoneticPr fontId="0" type="noConversion"/>
  <conditionalFormatting sqref="E329:AC337">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2"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2026-06-08T04:07:38Z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