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99" activeTab="0"/>
  </bookViews>
  <sheets>
    <sheet name="2.04 In USD 2007-2020" sheetId="1" r:id="rId1"/>
    <sheet name="2.04 In Rupees 2007-2020" sheetId="2" r:id="rId2"/>
    <sheet name="2.04 SITC In USD 2014-2020" sheetId="3" r:id="rId3"/>
    <sheet name="2.04 SITC In Rupee 2014-2020" sheetId="4" r:id="rId4"/>
    <sheet name="2.04 In USD 2006-2010" sheetId="5" r:id="rId5"/>
    <sheet name="2.04 In Rupees 2006-2010" sheetId="6" r:id="rId6"/>
  </sheets>
  <definedNames>
    <definedName name="_xlnm.Print_Area" localSheetId="5">'2.04 In Rupees 2006-2010'!$A$1:$AF$75</definedName>
    <definedName name="_xlnm.Print_Area" localSheetId="1">'2.04 In Rupees 2007-2020'!$A$1:$CV$73</definedName>
    <definedName name="_xlnm.Print_Area" localSheetId="0">'2.04 In USD 2007-2020'!$A$1:$CV$72</definedName>
  </definedNames>
  <calcPr fullCalcOnLoad="1"/>
</workbook>
</file>

<file path=xl/sharedStrings.xml><?xml version="1.0" encoding="utf-8"?>
<sst xmlns="http://schemas.openxmlformats.org/spreadsheetml/2006/main" count="880" uniqueCount="307">
  <si>
    <t xml:space="preserve">1.  පාරිභෝගික භාණ්ඩ </t>
  </si>
  <si>
    <t xml:space="preserve">        ආහාර හා පාන වර්ග </t>
  </si>
  <si>
    <t>එළවළු</t>
  </si>
  <si>
    <t>සීනි හා රසකැවිලි</t>
  </si>
  <si>
    <t>ධාන්‍ය හා ඇඹරුම් කර්මාන්තය ආශ්‍රිත නිෂ්පාදිත</t>
  </si>
  <si>
    <t>කිරි ආශ්‍රිත නිෂ්පාදිත</t>
  </si>
  <si>
    <t>මුහුදු ආහාර</t>
  </si>
  <si>
    <t>තෙල් හා මේදය</t>
  </si>
  <si>
    <t>කුළුබඩු</t>
  </si>
  <si>
    <t>පලතුරු</t>
  </si>
  <si>
    <t>පාන වර්ග</t>
  </si>
  <si>
    <t>වෙනත් ආහාර හා පාන වර්ග</t>
  </si>
  <si>
    <t xml:space="preserve">        වෙනත් පාරිභෝගික භාණ්ඩ</t>
  </si>
  <si>
    <t>බෙහෙක් හා ඖෂධීය නිෂ්පාදිත</t>
  </si>
  <si>
    <t>රථවාහන</t>
  </si>
  <si>
    <t xml:space="preserve"> ගෘහ උපකරණ</t>
  </si>
  <si>
    <t xml:space="preserve"> රෙදිපිළි හා උපාංග</t>
  </si>
  <si>
    <t xml:space="preserve"> රබර් නිෂ්පාදිත</t>
  </si>
  <si>
    <t xml:space="preserve"> විදුලි සංදේශ උපකරණ</t>
  </si>
  <si>
    <t xml:space="preserve"> වෙනත් ආහාරමය නොවන පාරිභෝගික භාණ්ඩ </t>
  </si>
  <si>
    <t xml:space="preserve">2. අන්තර් භාණ්ඩ </t>
  </si>
  <si>
    <t xml:space="preserve">ඉන්ධන </t>
  </si>
  <si>
    <t xml:space="preserve"> ඛනිජතෙල් : බොරතෙල්</t>
  </si>
  <si>
    <t xml:space="preserve">     පිරිපහදු කළ ඛනිජතෙල්</t>
  </si>
  <si>
    <t>ගල්අගුරු</t>
  </si>
  <si>
    <t>රෙදිපිළි හා රෙදිපිළි උපාංග</t>
  </si>
  <si>
    <t>රසායනික නිෂ්පාදිත</t>
  </si>
  <si>
    <t>ප්ලාස්ටික් හා ඒ ආශ්‍රිත නිෂ්පාදිත</t>
  </si>
  <si>
    <t xml:space="preserve">තිරිඟු හා ඉරිඟු </t>
  </si>
  <si>
    <t>දියමන්ති හා අගනා ගල් වර්ග</t>
  </si>
  <si>
    <t>රත්‍රං</t>
  </si>
  <si>
    <t>මූල ලෝහ</t>
  </si>
  <si>
    <t>පොහොර</t>
  </si>
  <si>
    <t>වාහන හා යන්ත්‍රසූත්‍ර කොටස්</t>
  </si>
  <si>
    <t>කෘෂිකාර්මික යෙදවුම්</t>
  </si>
  <si>
    <t>ආහාර සැකසුම්</t>
  </si>
  <si>
    <t>රබර් හා ඒ ආශ්‍රිත නිෂ්පාදිත</t>
  </si>
  <si>
    <t>ඛනිජ නිෂ්පාදිත</t>
  </si>
  <si>
    <t>සකස් නොකළ දුම්කොළ</t>
  </si>
  <si>
    <t xml:space="preserve">වෙනත් අන්තර් භාණ්ඩ </t>
  </si>
  <si>
    <t xml:space="preserve">3. ආයෝජන භාණ්ඩ </t>
  </si>
  <si>
    <t>යන්ත්‍රසූත්‍ර හා උපකරණ</t>
  </si>
  <si>
    <t>ගොඩනැගිලි ද්‍රව්‍ය</t>
  </si>
  <si>
    <t>ප්‍රවාහන උපකරණ</t>
  </si>
  <si>
    <t xml:space="preserve">වෙනත් ආයෝජන භාණ්ඩ </t>
  </si>
  <si>
    <t>4.  වර්ග නොකළ ආනයන</t>
  </si>
  <si>
    <t>මුළු ආනයන</t>
  </si>
  <si>
    <t>ඛනිජතෙල් නොවන ආනයන</t>
  </si>
  <si>
    <t>මූලයන්:</t>
  </si>
  <si>
    <t>ශ්‍රී ලංකා ඛනිජතෙල් නීතිගත සංස්ථාව</t>
  </si>
  <si>
    <t>ලංකා අයිඕසී පුද්ගලික සමාගම</t>
  </si>
  <si>
    <t>කාණ්ඩය</t>
  </si>
  <si>
    <t xml:space="preserve">විදේශීය වෙළඳාමේ වර්ගීකරණය 2010 වසරේ සිට සංශෝධනය වී ඇත. 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</si>
  <si>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</si>
  <si>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</si>
  <si>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</si>
  <si>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</si>
  <si>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</si>
  <si>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</si>
  <si>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</si>
  <si>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</si>
  <si>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</si>
  <si>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</si>
  <si>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</si>
  <si>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</si>
  <si>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</si>
  <si>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  පෙබරවාරි</t>
  </si>
  <si>
    <t xml:space="preserve">2008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</si>
  <si>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</si>
  <si>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</si>
  <si>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>සංඛ්‍යා සටහන 2.04.2:ආනයන (රුපියල් මිලියන)</t>
  </si>
  <si>
    <t>සීමාසහිත ප්‍රීමා ලංකා සමාගම</t>
  </si>
  <si>
    <t>සීමාසහිත සෙනරන්ඩිබ් ෆ්‍ලාර් මිල්ස් පුද්ගලික සමාගම</t>
  </si>
  <si>
    <t>ශ්‍රී ලංකා රේගුව</t>
  </si>
  <si>
    <t>ශ්‍රී ලංකා මහ බැංකුව</t>
  </si>
  <si>
    <t>වර්ෂය</t>
  </si>
  <si>
    <t>එකතුව</t>
  </si>
  <si>
    <t>සහල්</t>
  </si>
  <si>
    <t>පිටි</t>
  </si>
  <si>
    <t>සීනි</t>
  </si>
  <si>
    <t>කිරි හා කිරි නිෂ්පාදිත</t>
  </si>
  <si>
    <t>කරවල</t>
  </si>
  <si>
    <t>වෙනත් මාළු</t>
  </si>
  <si>
    <t>වෙනත් ආහාර</t>
  </si>
  <si>
    <t>මෝටර් රථ සහ මෝටර් සයිකල්</t>
  </si>
  <si>
    <t>ගුවන්විදුලි යන්ත්‍ර සහ රූපවාහිනී යන්ත්‍ර</t>
  </si>
  <si>
    <t>රබර් ටයර් සහ ටියුබ්</t>
  </si>
  <si>
    <t>බෙහෙත් හා ඖෂධීය නිෂ්පාදිත</t>
  </si>
  <si>
    <t>වෙනත්</t>
  </si>
  <si>
    <t>ඛනිතෙල්</t>
  </si>
  <si>
    <t>රසායනික ද්‍රව්‍ය හා සංයෝග</t>
  </si>
  <si>
    <t>කඩදාසි හා කඩදාසි බෝඩ්</t>
  </si>
  <si>
    <t>රෙදිපිළි</t>
  </si>
  <si>
    <t>ආයෝජන භාණ්ඩ</t>
  </si>
  <si>
    <t>අන්තර් භාණ්ඩ</t>
  </si>
  <si>
    <t>වෙනත් පාරිභෝගික භාණ්ඩ</t>
  </si>
  <si>
    <t>ජන-16</t>
  </si>
  <si>
    <t>ජන-17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</si>
  <si>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</si>
  <si>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</si>
  <si>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</si>
  <si>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</si>
  <si>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</si>
  <si>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</si>
  <si>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</si>
  <si>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</si>
  <si>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</si>
  <si>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</si>
  <si>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</si>
  <si>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පෙබ-17</t>
  </si>
  <si>
    <t>මාර්තු-17</t>
  </si>
  <si>
    <t>අප්‍රේල්-17</t>
  </si>
  <si>
    <t>මැයි-17</t>
  </si>
  <si>
    <t>ජූලි-17</t>
  </si>
  <si>
    <t>අගෝ-17</t>
  </si>
  <si>
    <t>සැප්-17</t>
  </si>
  <si>
    <t>ජුනි-17</t>
  </si>
  <si>
    <t>ඔක්-17</t>
  </si>
  <si>
    <t>නොවැ-17</t>
  </si>
  <si>
    <t>දෙසැ-17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</si>
  <si>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</si>
  <si>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</si>
  <si>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</si>
  <si>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</si>
  <si>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</si>
  <si>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</si>
  <si>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</si>
  <si>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</si>
  <si>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</si>
  <si>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</si>
  <si>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</si>
  <si>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</si>
  <si>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</si>
  <si>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</si>
  <si>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</si>
  <si>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</si>
  <si>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</si>
  <si>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</si>
  <si>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</si>
  <si>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</si>
  <si>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</si>
  <si>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</si>
  <si>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</si>
  <si>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</si>
  <si>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</si>
  <si>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</si>
  <si>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</si>
  <si>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</si>
  <si>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</si>
  <si>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</si>
  <si>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</si>
  <si>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</si>
  <si>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</si>
  <si>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</si>
  <si>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</si>
  <si>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</si>
  <si>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</si>
  <si>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</si>
  <si>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</si>
  <si>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</si>
  <si>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</si>
  <si>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</si>
  <si>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</si>
  <si>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</si>
  <si>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</si>
  <si>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</si>
  <si>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</si>
  <si>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</si>
  <si>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</si>
  <si>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</si>
  <si>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</si>
  <si>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</si>
  <si>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</si>
  <si>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</si>
  <si>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</si>
  <si>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</si>
  <si>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</si>
  <si>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</si>
  <si>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</si>
  <si>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</si>
  <si>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</si>
  <si>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</si>
  <si>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</si>
  <si>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</si>
  <si>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</si>
  <si>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</si>
  <si>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</si>
  <si>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</si>
  <si>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</si>
  <si>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</si>
  <si>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</si>
  <si>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</si>
  <si>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</si>
  <si>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</si>
  <si>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</si>
  <si>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</si>
  <si>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</si>
  <si>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</si>
  <si>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</si>
  <si>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</si>
  <si>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</si>
  <si>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</si>
  <si>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</si>
  <si>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</si>
  <si>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</si>
  <si>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</si>
  <si>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</si>
  <si>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</si>
  <si>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</si>
  <si>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</si>
  <si>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</si>
  <si>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</si>
  <si>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</si>
  <si>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</si>
  <si>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</si>
  <si>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</si>
  <si>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</si>
  <si>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</si>
  <si>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</si>
  <si>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</si>
  <si>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</si>
  <si>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</si>
  <si>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</si>
  <si>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</si>
  <si>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</si>
  <si>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</si>
  <si>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</si>
  <si>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</si>
  <si>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සංඛ්‍යා සටහන 2.04.1: ආනයන (එ.ජ.ඩොලර් මිලියන)</t>
  </si>
  <si>
    <t>2.04:ආනයන -මාසික (2006-2010)</t>
  </si>
  <si>
    <t>සංඛ්‍යා සටහන 2.04.3:ආනයන (එ.ජ.ඩොලර් මිලියන)  - මාසික (2006-2010)</t>
  </si>
  <si>
    <t>සංඛ්‍යා සටහන 2.04.4:ආනයන (රුපියල් මිලියන)  - මාසික (2006-2010)</t>
  </si>
  <si>
    <t>පාරිභෝගික භාණ්ඩ</t>
  </si>
  <si>
    <t>ආහාර හා පාන වර්ග</t>
  </si>
  <si>
    <t xml:space="preserve"> ගෘහ හා දැව භාණ්ඩ</t>
  </si>
  <si>
    <t>ආලේප වර්ග හා සේදුම් ද්‍රව්‍ය</t>
  </si>
  <si>
    <t>මුද්‍රණ ද්‍රව්‍ය හා ලිපිද්‍රව්‍ය</t>
  </si>
  <si>
    <t xml:space="preserve">කඩදාසි හා ඝන  කඩදාසි </t>
  </si>
  <si>
    <t>ඩයි වර්ග, පදම් කිරීමේ හා වර්ණ කිරීමේ ද්‍රව්‍ය</t>
  </si>
  <si>
    <t>2.04:  සම්මත ජාත්‍යන්තර වෙළඳ වර්ගීකරණයට අනුව මාසික අපනයන ක්‍රියාකාරිත්වය (2014-2019)(අ)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</si>
  <si>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</si>
  <si>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</si>
  <si>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</si>
  <si>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</si>
  <si>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</si>
  <si>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</si>
  <si>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</si>
  <si>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</si>
  <si>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</si>
  <si>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</si>
  <si>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</si>
  <si>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>(ආ) තාවකාලික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</si>
  <si>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</si>
  <si>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</si>
  <si>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</si>
  <si>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</si>
  <si>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</si>
  <si>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</si>
  <si>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</si>
  <si>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</si>
  <si>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</si>
  <si>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</si>
  <si>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</si>
  <si>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</si>
  <si>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2.04.3: ආනයන (රුපියල් මිලියන)</t>
  </si>
  <si>
    <t>2019 (ආ)</t>
  </si>
  <si>
    <t>2018 (ආ)</t>
  </si>
  <si>
    <t>සංඛ්‍යා සටහන 2.04.4:ආනයන (රුපියල් මිලියන)</t>
  </si>
  <si>
    <t>මැයි-19 (අ)</t>
  </si>
  <si>
    <t xml:space="preserve"> (අ) තාවකාලික</t>
  </si>
  <si>
    <t>ජුනි-19 (අ)</t>
  </si>
  <si>
    <t>ජූලි-19 (අ)</t>
  </si>
  <si>
    <t>අගෝ-19 (අ)</t>
  </si>
  <si>
    <t>සැප්-19 (අ)</t>
  </si>
  <si>
    <t>ඔක්-19 (අ)</t>
  </si>
  <si>
    <t>නොවැ-19 (අ)</t>
  </si>
  <si>
    <t>දෙසැ-19 (අ)</t>
  </si>
  <si>
    <t>ජන-20 (අ)</t>
  </si>
  <si>
    <t>පෙබ-20 (අ)</t>
  </si>
  <si>
    <t>මාර්තු-20 (අ)</t>
  </si>
  <si>
    <t>අප්‍රේල්-20 (අ)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</si>
  <si>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</si>
  <si>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</si>
  <si>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</si>
  <si>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</si>
  <si>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</si>
  <si>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</si>
  <si>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</si>
  <si>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</si>
  <si>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</si>
  <si>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ඔක්-18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</si>
  <si>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</si>
  <si>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</si>
  <si>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</si>
  <si>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</si>
  <si>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</si>
  <si>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</si>
  <si>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>2020 (ආ)</t>
  </si>
  <si>
    <t>මැයි-20 (අ)</t>
  </si>
  <si>
    <t>ජූනි-20 (අ)</t>
  </si>
  <si>
    <t xml:space="preserve">ජූනි </t>
  </si>
  <si>
    <t>ජූලි -20 (අ)</t>
  </si>
  <si>
    <t>අගෝ - 20</t>
  </si>
  <si>
    <t>සැප්-20 (අ)</t>
  </si>
  <si>
    <t>2.04:ආනයන -මාසික (2007-2020)</t>
  </si>
  <si>
    <t>2.04:ආනයන- මාසික (2007-2020)</t>
  </si>
  <si>
    <t>ඔක්-20 (අ)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</si>
</sst>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  <numFmt numFmtId="173" formatCode="0.0"/>
    <numFmt numFmtId="174" formatCode="#,##0.0;[Red]#,##0.0"/>
    <numFmt numFmtId="175" formatCode="#,##0.0_);\(#,##0.0\)"/>
    <numFmt numFmtId="176" formatCode="#,##0.0"/>
    <numFmt numFmtId="177" formatCode="_(* #,##0.0_);_(* \(#,##0.0\);_(* &quot;-&quot;?_);_(@_)"/>
    <numFmt numFmtId="178" formatCode="0.0;[Red]0.0"/>
    <numFmt numFmtId="179" formatCode="0;[Red]0"/>
    <numFmt numFmtId="180" formatCode="0.0000;[Red]0.0000"/>
    <numFmt numFmtId="181" formatCode="0.0_)"/>
    <numFmt numFmtId="182" formatCode="#,##0.00;[Red]#,##0.00"/>
    <numFmt numFmtId="183" formatCode="0.000"/>
    <numFmt numFmtId="184" formatCode="0.000000"/>
    <numFmt numFmtId="185" formatCode="0.00000"/>
    <numFmt numFmtId="186" formatCode="0.0000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_(* #,##0.0_);_(* \(#,##0.0\);_(* &quot;-&quot;??_);_(@_)"/>
    <numFmt numFmtId="191" formatCode="0.00_)"/>
    <numFmt numFmtId="192" formatCode="_(* #,##0.000_);_(* \(#,##0.000\);_(* &quot;-&quot;??_);_(@_)"/>
    <numFmt numFmtId="193" formatCode="_(* #,##0_);_(* \(#,##0\);_(* &quot;-&quot;??_);_(@_)"/>
    <numFmt numFmtId="194" formatCode="_-* #,##0.0_-;\-* #,##0.0_-;_-* &quot;-&quot;?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Nirmala UI"/>
      <family val="2"/>
    </font>
    <font>
      <b/>
      <sz val="9"/>
      <name val="Nirmala UI"/>
      <family val="2"/>
    </font>
    <font>
      <b/>
      <sz val="9"/>
      <color indexed="8"/>
      <name val="Nirmala UI"/>
      <family val="2"/>
    </font>
    <font>
      <b/>
      <sz val="10"/>
      <name val="Nirmala UI"/>
      <family val="2"/>
    </font>
    <font>
      <sz val="9"/>
      <color indexed="8"/>
      <name val="Nirmala UI"/>
      <family val="2"/>
    </font>
    <font>
      <sz val="9"/>
      <name val="Nirmala UI"/>
      <family val="2"/>
    </font>
    <font>
      <sz val="9"/>
      <color indexed="10"/>
      <name val="Nirmala UI"/>
      <family val="2"/>
    </font>
    <font>
      <i/>
      <sz val="8.5"/>
      <name val="Nirmala UI"/>
      <family val="2"/>
    </font>
    <font>
      <i/>
      <sz val="8.5"/>
      <color indexed="8"/>
      <name val="Nirmala UI"/>
      <family val="2"/>
    </font>
    <font>
      <i/>
      <sz val="8"/>
      <name val="Nirmala UI"/>
      <family val="2"/>
    </font>
    <font>
      <sz val="10"/>
      <color indexed="8"/>
      <name val="Nirmala UI"/>
      <family val="2"/>
    </font>
    <font>
      <sz val="8"/>
      <name val="Nirmala UI"/>
      <family val="2"/>
    </font>
    <font>
      <b/>
      <sz val="8"/>
      <name val="Nirmala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Nirmala UI"/>
      <family val="2"/>
    </font>
    <font>
      <b/>
      <sz val="9"/>
      <color indexed="16"/>
      <name val="Nirmala UI"/>
      <family val="2"/>
    </font>
    <font>
      <sz val="10"/>
      <color indexed="16"/>
      <name val="Nirmala UI"/>
      <family val="2"/>
    </font>
    <font>
      <b/>
      <sz val="10"/>
      <color indexed="16"/>
      <name val="Nirmala U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Nirmala UI"/>
      <family val="2"/>
    </font>
    <font>
      <b/>
      <sz val="10"/>
      <color indexed="8"/>
      <name val="Nirmala UI"/>
      <family val="2"/>
    </font>
    <font>
      <b/>
      <sz val="12"/>
      <color indexed="16"/>
      <name val="Nirmala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4999699890613556"/>
      <name val="Nirmala UI"/>
      <family val="2"/>
    </font>
    <font>
      <b/>
      <sz val="9"/>
      <color theme="5" tint="-0.4999699890613556"/>
      <name val="Nirmala UI"/>
      <family val="2"/>
    </font>
    <font>
      <sz val="10"/>
      <color theme="5" tint="-0.4999699890613556"/>
      <name val="Nirmala UI"/>
      <family val="2"/>
    </font>
    <font>
      <b/>
      <sz val="10"/>
      <color theme="5" tint="-0.4999699890613556"/>
      <name val="Nirmala U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Nirmala UI"/>
      <family val="2"/>
    </font>
    <font>
      <b/>
      <sz val="10"/>
      <color theme="1"/>
      <name val="Nirmala UI"/>
      <family val="2"/>
    </font>
    <font>
      <sz val="10"/>
      <color theme="1"/>
      <name val="Nirmala UI"/>
      <family val="2"/>
    </font>
    <font>
      <b/>
      <sz val="12"/>
      <color theme="5" tint="-0.4999699890613556"/>
      <name val="Nirmala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4" fillId="0" borderId="0" xfId="0" applyFont="1" applyAlignment="1">
      <alignment/>
    </xf>
    <xf numFmtId="17" fontId="6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2" fillId="0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43" fontId="5" fillId="0" borderId="0" xfId="42" applyNumberFormat="1" applyFont="1" applyFill="1" applyBorder="1" applyAlignment="1">
      <alignment/>
    </xf>
    <xf numFmtId="190" fontId="6" fillId="0" borderId="0" xfId="42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90" fontId="7" fillId="0" borderId="0" xfId="42" applyNumberFormat="1" applyFont="1" applyFill="1" applyAlignment="1">
      <alignment/>
    </xf>
    <xf numFmtId="190" fontId="8" fillId="32" borderId="0" xfId="42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90" fontId="4" fillId="0" borderId="0" xfId="42" applyNumberFormat="1" applyFont="1" applyFill="1" applyAlignment="1">
      <alignment/>
    </xf>
    <xf numFmtId="43" fontId="9" fillId="32" borderId="0" xfId="42" applyNumberFormat="1" applyFont="1" applyFill="1" applyBorder="1" applyAlignment="1">
      <alignment horizontal="left" indent="5"/>
    </xf>
    <xf numFmtId="190" fontId="8" fillId="0" borderId="0" xfId="42" applyNumberFormat="1" applyFont="1" applyFill="1" applyBorder="1" applyAlignment="1">
      <alignment/>
    </xf>
    <xf numFmtId="173" fontId="4" fillId="32" borderId="0" xfId="0" applyNumberFormat="1" applyFont="1" applyFill="1" applyAlignment="1">
      <alignment/>
    </xf>
    <xf numFmtId="190" fontId="4" fillId="32" borderId="0" xfId="42" applyNumberFormat="1" applyFont="1" applyFill="1" applyAlignment="1">
      <alignment/>
    </xf>
    <xf numFmtId="0" fontId="4" fillId="32" borderId="0" xfId="0" applyFont="1" applyFill="1" applyAlignment="1">
      <alignment/>
    </xf>
    <xf numFmtId="43" fontId="9" fillId="0" borderId="0" xfId="42" applyNumberFormat="1" applyFont="1" applyFill="1" applyBorder="1" applyAlignment="1">
      <alignment horizontal="left" indent="5"/>
    </xf>
    <xf numFmtId="181" fontId="8" fillId="32" borderId="0" xfId="0" applyNumberFormat="1" applyFont="1" applyFill="1" applyBorder="1" applyAlignment="1">
      <alignment horizontal="left" indent="5"/>
    </xf>
    <xf numFmtId="181" fontId="8" fillId="0" borderId="0" xfId="0" applyNumberFormat="1" applyFont="1" applyFill="1" applyBorder="1" applyAlignment="1">
      <alignment horizontal="left" indent="5"/>
    </xf>
    <xf numFmtId="181" fontId="8" fillId="32" borderId="0" xfId="0" applyNumberFormat="1" applyFont="1" applyFill="1" applyBorder="1" applyAlignment="1" applyProtection="1">
      <alignment horizontal="left" indent="5"/>
      <protection/>
    </xf>
    <xf numFmtId="181" fontId="8" fillId="0" borderId="0" xfId="0" applyNumberFormat="1" applyFont="1" applyFill="1" applyBorder="1" applyAlignment="1" applyProtection="1">
      <alignment horizontal="left" indent="5"/>
      <protection/>
    </xf>
    <xf numFmtId="190" fontId="10" fillId="0" borderId="0" xfId="42" applyNumberFormat="1" applyFont="1" applyFill="1" applyBorder="1" applyAlignment="1">
      <alignment/>
    </xf>
    <xf numFmtId="171" fontId="11" fillId="0" borderId="0" xfId="42" applyNumberFormat="1" applyFont="1" applyFill="1" applyBorder="1" applyAlignment="1">
      <alignment horizontal="left" indent="7"/>
    </xf>
    <xf numFmtId="190" fontId="12" fillId="0" borderId="0" xfId="42" applyNumberFormat="1" applyFont="1" applyFill="1" applyBorder="1" applyAlignment="1">
      <alignment/>
    </xf>
    <xf numFmtId="173" fontId="13" fillId="0" borderId="0" xfId="0" applyNumberFormat="1" applyFont="1" applyFill="1" applyAlignment="1">
      <alignment/>
    </xf>
    <xf numFmtId="190" fontId="12" fillId="32" borderId="0" xfId="42" applyNumberFormat="1" applyFont="1" applyFill="1" applyBorder="1" applyAlignment="1">
      <alignment horizontal="left" indent="11"/>
    </xf>
    <xf numFmtId="190" fontId="12" fillId="32" borderId="0" xfId="42" applyNumberFormat="1" applyFont="1" applyFill="1" applyBorder="1" applyAlignment="1">
      <alignment/>
    </xf>
    <xf numFmtId="171" fontId="11" fillId="0" borderId="0" xfId="42" applyNumberFormat="1" applyFont="1" applyFill="1" applyBorder="1" applyAlignment="1">
      <alignment horizontal="left" indent="9"/>
    </xf>
    <xf numFmtId="181" fontId="8" fillId="0" borderId="0" xfId="0" applyNumberFormat="1" applyFont="1" applyFill="1" applyBorder="1" applyAlignment="1">
      <alignment/>
    </xf>
    <xf numFmtId="190" fontId="5" fillId="0" borderId="0" xfId="42" applyNumberFormat="1" applyFont="1" applyFill="1" applyBorder="1" applyAlignment="1">
      <alignment/>
    </xf>
    <xf numFmtId="43" fontId="9" fillId="0" borderId="0" xfId="42" applyNumberFormat="1" applyFont="1" applyFill="1" applyBorder="1" applyAlignment="1">
      <alignment/>
    </xf>
    <xf numFmtId="43" fontId="5" fillId="32" borderId="0" xfId="42" applyNumberFormat="1" applyFont="1" applyFill="1" applyBorder="1" applyAlignment="1">
      <alignment/>
    </xf>
    <xf numFmtId="190" fontId="5" fillId="0" borderId="0" xfId="42" applyNumberFormat="1" applyFont="1" applyFill="1" applyBorder="1" applyAlignment="1">
      <alignment horizontal="center"/>
    </xf>
    <xf numFmtId="173" fontId="7" fillId="32" borderId="0" xfId="0" applyNumberFormat="1" applyFont="1" applyFill="1" applyAlignment="1">
      <alignment/>
    </xf>
    <xf numFmtId="190" fontId="7" fillId="32" borderId="0" xfId="42" applyNumberFormat="1" applyFont="1" applyFill="1" applyAlignment="1">
      <alignment/>
    </xf>
    <xf numFmtId="190" fontId="6" fillId="0" borderId="0" xfId="42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4" fontId="8" fillId="0" borderId="0" xfId="0" applyNumberFormat="1" applyFont="1" applyFill="1" applyBorder="1" applyAlignment="1">
      <alignment/>
    </xf>
    <xf numFmtId="44" fontId="4" fillId="0" borderId="0" xfId="0" applyNumberFormat="1" applyFont="1" applyBorder="1" applyAlignment="1">
      <alignment/>
    </xf>
    <xf numFmtId="0" fontId="9" fillId="0" borderId="0" xfId="0" applyFont="1" applyAlignment="1">
      <alignment horizontal="left" indent="1"/>
    </xf>
    <xf numFmtId="44" fontId="6" fillId="0" borderId="0" xfId="0" applyNumberFormat="1" applyFont="1" applyFill="1" applyBorder="1" applyAlignment="1">
      <alignment horizontal="left"/>
    </xf>
    <xf numFmtId="44" fontId="8" fillId="0" borderId="0" xfId="0" applyNumberFormat="1" applyFont="1" applyFill="1" applyBorder="1" applyAlignment="1">
      <alignment horizontal="left"/>
    </xf>
    <xf numFmtId="190" fontId="13" fillId="0" borderId="0" xfId="42" applyNumberFormat="1" applyFont="1" applyFill="1" applyAlignment="1">
      <alignment/>
    </xf>
    <xf numFmtId="0" fontId="61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/>
    </xf>
    <xf numFmtId="0" fontId="14" fillId="0" borderId="19" xfId="0" applyNumberFormat="1" applyFont="1" applyFill="1" applyBorder="1" applyAlignment="1">
      <alignment horizontal="left" vertical="center"/>
    </xf>
    <xf numFmtId="172" fontId="4" fillId="0" borderId="19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14" fillId="32" borderId="19" xfId="0" applyNumberFormat="1" applyFont="1" applyFill="1" applyBorder="1" applyAlignment="1">
      <alignment horizontal="left" vertical="center"/>
    </xf>
    <xf numFmtId="172" fontId="4" fillId="32" borderId="19" xfId="0" applyNumberFormat="1" applyFont="1" applyFill="1" applyBorder="1" applyAlignment="1">
      <alignment/>
    </xf>
    <xf numFmtId="172" fontId="4" fillId="0" borderId="19" xfId="0" applyNumberFormat="1" applyFont="1" applyBorder="1" applyAlignment="1">
      <alignment/>
    </xf>
    <xf numFmtId="0" fontId="14" fillId="32" borderId="19" xfId="0" applyNumberFormat="1" applyFont="1" applyFill="1" applyBorder="1" applyAlignment="1">
      <alignment horizontal="left" vertical="center" indent="2"/>
    </xf>
    <xf numFmtId="172" fontId="4" fillId="32" borderId="19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14" fillId="32" borderId="20" xfId="0" applyNumberFormat="1" applyFont="1" applyFill="1" applyBorder="1" applyAlignment="1">
      <alignment horizontal="left" vertical="center"/>
    </xf>
    <xf numFmtId="172" fontId="4" fillId="32" borderId="20" xfId="0" applyNumberFormat="1" applyFont="1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4" fontId="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 horizontal="right" wrapText="1"/>
    </xf>
    <xf numFmtId="172" fontId="15" fillId="0" borderId="0" xfId="0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wrapText="1"/>
    </xf>
    <xf numFmtId="172" fontId="16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65" fillId="0" borderId="0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6" fillId="0" borderId="23" xfId="0" applyFont="1" applyBorder="1" applyAlignment="1">
      <alignment/>
    </xf>
    <xf numFmtId="190" fontId="66" fillId="0" borderId="24" xfId="42" applyNumberFormat="1" applyFont="1" applyBorder="1" applyAlignment="1">
      <alignment horizontal="center" vertical="center" wrapText="1"/>
    </xf>
    <xf numFmtId="190" fontId="66" fillId="0" borderId="19" xfId="42" applyNumberFormat="1" applyFont="1" applyBorder="1" applyAlignment="1">
      <alignment horizontal="center" vertical="center" wrapText="1"/>
    </xf>
    <xf numFmtId="190" fontId="66" fillId="0" borderId="25" xfId="42" applyNumberFormat="1" applyFont="1" applyBorder="1" applyAlignment="1">
      <alignment horizontal="center" vertical="center" wrapText="1"/>
    </xf>
    <xf numFmtId="190" fontId="66" fillId="0" borderId="24" xfId="0" applyNumberFormat="1" applyFont="1" applyBorder="1" applyAlignment="1">
      <alignment/>
    </xf>
    <xf numFmtId="190" fontId="66" fillId="0" borderId="19" xfId="0" applyNumberFormat="1" applyFont="1" applyBorder="1" applyAlignment="1">
      <alignment/>
    </xf>
    <xf numFmtId="190" fontId="66" fillId="0" borderId="25" xfId="0" applyNumberFormat="1" applyFont="1" applyBorder="1" applyAlignment="1">
      <alignment/>
    </xf>
    <xf numFmtId="190" fontId="66" fillId="0" borderId="24" xfId="42" applyNumberFormat="1" applyFont="1" applyBorder="1" applyAlignment="1">
      <alignment/>
    </xf>
    <xf numFmtId="190" fontId="66" fillId="0" borderId="19" xfId="42" applyNumberFormat="1" applyFont="1" applyBorder="1" applyAlignment="1">
      <alignment/>
    </xf>
    <xf numFmtId="190" fontId="66" fillId="0" borderId="25" xfId="42" applyNumberFormat="1" applyFont="1" applyBorder="1" applyAlignment="1">
      <alignment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/>
    </xf>
    <xf numFmtId="190" fontId="66" fillId="0" borderId="28" xfId="0" applyNumberFormat="1" applyFont="1" applyBorder="1" applyAlignment="1">
      <alignment/>
    </xf>
    <xf numFmtId="190" fontId="66" fillId="0" borderId="29" xfId="0" applyNumberFormat="1" applyFont="1" applyBorder="1" applyAlignment="1">
      <alignment/>
    </xf>
    <xf numFmtId="190" fontId="66" fillId="0" borderId="30" xfId="0" applyNumberFormat="1" applyFont="1" applyBorder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1" fillId="0" borderId="0" xfId="0" applyFont="1" applyFill="1" applyBorder="1" applyAlignment="1">
      <alignment/>
    </xf>
    <xf numFmtId="0" fontId="67" fillId="0" borderId="0" xfId="0" applyFont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6" xfId="0" applyFont="1" applyBorder="1" applyAlignment="1">
      <alignment/>
    </xf>
    <xf numFmtId="0" fontId="68" fillId="0" borderId="26" xfId="0" applyFont="1" applyBorder="1" applyAlignment="1">
      <alignment horizontal="right"/>
    </xf>
    <xf numFmtId="0" fontId="68" fillId="0" borderId="0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69" fillId="0" borderId="23" xfId="0" applyFont="1" applyBorder="1" applyAlignment="1">
      <alignment/>
    </xf>
    <xf numFmtId="190" fontId="69" fillId="0" borderId="24" xfId="42" applyNumberFormat="1" applyFont="1" applyBorder="1" applyAlignment="1">
      <alignment horizontal="center" vertical="center" wrapText="1"/>
    </xf>
    <xf numFmtId="190" fontId="69" fillId="0" borderId="19" xfId="42" applyNumberFormat="1" applyFont="1" applyBorder="1" applyAlignment="1">
      <alignment horizontal="center" vertical="center" wrapText="1"/>
    </xf>
    <xf numFmtId="190" fontId="69" fillId="0" borderId="25" xfId="42" applyNumberFormat="1" applyFont="1" applyBorder="1" applyAlignment="1">
      <alignment horizontal="center" vertical="center" wrapText="1"/>
    </xf>
    <xf numFmtId="190" fontId="69" fillId="0" borderId="24" xfId="0" applyNumberFormat="1" applyFont="1" applyBorder="1" applyAlignment="1">
      <alignment/>
    </xf>
    <xf numFmtId="190" fontId="69" fillId="0" borderId="19" xfId="0" applyNumberFormat="1" applyFont="1" applyBorder="1" applyAlignment="1">
      <alignment/>
    </xf>
    <xf numFmtId="190" fontId="69" fillId="0" borderId="25" xfId="0" applyNumberFormat="1" applyFont="1" applyBorder="1" applyAlignment="1">
      <alignment/>
    </xf>
    <xf numFmtId="190" fontId="69" fillId="0" borderId="24" xfId="42" applyNumberFormat="1" applyFont="1" applyBorder="1" applyAlignment="1">
      <alignment/>
    </xf>
    <xf numFmtId="190" fontId="69" fillId="0" borderId="19" xfId="42" applyNumberFormat="1" applyFont="1" applyBorder="1" applyAlignment="1">
      <alignment/>
    </xf>
    <xf numFmtId="190" fontId="69" fillId="0" borderId="25" xfId="42" applyNumberFormat="1" applyFont="1" applyBorder="1" applyAlignment="1">
      <alignment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/>
    </xf>
    <xf numFmtId="190" fontId="69" fillId="0" borderId="28" xfId="0" applyNumberFormat="1" applyFont="1" applyBorder="1" applyAlignment="1">
      <alignment/>
    </xf>
    <xf numFmtId="190" fontId="69" fillId="0" borderId="29" xfId="0" applyNumberFormat="1" applyFont="1" applyBorder="1" applyAlignment="1">
      <alignment/>
    </xf>
    <xf numFmtId="190" fontId="69" fillId="0" borderId="30" xfId="0" applyNumberFormat="1" applyFont="1" applyBorder="1" applyAlignment="1">
      <alignment/>
    </xf>
    <xf numFmtId="0" fontId="69" fillId="0" borderId="31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2" fillId="32" borderId="0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77" fontId="0" fillId="0" borderId="0" xfId="0" applyNumberFormat="1" applyAlignment="1">
      <alignment/>
    </xf>
    <xf numFmtId="190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90" fontId="66" fillId="0" borderId="34" xfId="42" applyNumberFormat="1" applyFont="1" applyBorder="1" applyAlignment="1">
      <alignment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wrapText="1"/>
    </xf>
    <xf numFmtId="0" fontId="64" fillId="0" borderId="46" xfId="0" applyFont="1" applyFill="1" applyBorder="1" applyAlignment="1">
      <alignment horizontal="center" wrapText="1"/>
    </xf>
    <xf numFmtId="0" fontId="64" fillId="0" borderId="2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2"/>
  <sheetViews>
    <sheetView tabSelected="1" zoomScalePageLayoutView="0" workbookViewId="0" topLeftCell="A1">
      <pane xSplit="85" topLeftCell="FD1" activePane="topRight" state="frozen"/>
      <selection pane="topLeft" activeCell="A1" sqref="A1"/>
      <selection pane="topRight" activeCell="FE25" sqref="FE25"/>
    </sheetView>
  </sheetViews>
  <sheetFormatPr defaultColWidth="9.140625" defaultRowHeight="12.75"/>
  <cols>
    <col min="1" max="1" width="62.00390625" style="2" customWidth="1"/>
    <col min="2" max="7" width="9.140625" style="2" hidden="1" customWidth="1"/>
    <col min="8" max="8" width="11.421875" style="2" hidden="1" customWidth="1"/>
    <col min="9" max="84" width="9.140625" style="2" hidden="1" customWidth="1"/>
    <col min="85" max="85" width="9.28125" style="2" hidden="1" customWidth="1"/>
    <col min="86" max="108" width="9.140625" style="2" hidden="1" customWidth="1"/>
    <col min="109" max="109" width="0.85546875" style="2" hidden="1" customWidth="1"/>
    <col min="110" max="110" width="9.00390625" style="2" hidden="1" customWidth="1"/>
    <col min="111" max="111" width="8.7109375" style="2" hidden="1" customWidth="1"/>
    <col min="112" max="112" width="8.140625" style="2" hidden="1" customWidth="1"/>
    <col min="113" max="114" width="8.57421875" style="2" hidden="1" customWidth="1"/>
    <col min="115" max="116" width="9.28125" style="2" hidden="1" customWidth="1"/>
    <col min="117" max="117" width="9.140625" style="2" hidden="1" customWidth="1"/>
    <col min="118" max="118" width="9.28125" style="2" hidden="1" customWidth="1"/>
    <col min="119" max="119" width="8.7109375" style="2" hidden="1" customWidth="1"/>
    <col min="120" max="121" width="9.00390625" style="2" hidden="1" customWidth="1"/>
    <col min="122" max="133" width="9.140625" style="2" customWidth="1"/>
    <col min="134" max="167" width="13.421875" style="2" customWidth="1"/>
    <col min="168" max="16384" width="9.140625" style="2" customWidth="1"/>
  </cols>
  <sheetData>
    <row r="1" spans="1:3" ht="16.5">
      <c r="A1" s="1" t="s">
        <v>304</v>
      </c>
      <c r="B1" s="1"/>
      <c r="C1" s="1"/>
    </row>
    <row r="2" spans="1:3" ht="16.5">
      <c r="A2" s="1"/>
      <c r="B2" s="1"/>
      <c r="C2" s="1"/>
    </row>
    <row r="3" spans="1:20" s="4" customFormat="1" ht="16.5">
      <c r="A3" s="1" t="s">
        <v>228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4" customFormat="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167" s="6" customFormat="1" ht="14.25">
      <c r="A5" s="5" t="s">
        <v>51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125</v>
      </c>
      <c r="H5" s="3" t="s">
        <v>126</v>
      </c>
      <c r="I5" s="3" t="s">
        <v>127</v>
      </c>
      <c r="J5" s="3" t="s">
        <v>128</v>
      </c>
      <c r="K5" s="3" t="s">
        <v>129</v>
      </c>
      <c r="L5" s="3" t="s">
        <v>130</v>
      </c>
      <c r="M5" s="3" t="s">
        <v>131</v>
      </c>
      <c r="N5" s="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139</v>
      </c>
      <c r="V5" s="3" t="s">
        <v>140</v>
      </c>
      <c r="W5" s="3" t="s">
        <v>141</v>
      </c>
      <c r="X5" s="3" t="s">
        <v>142</v>
      </c>
      <c r="Y5" s="3" t="s">
        <v>143</v>
      </c>
      <c r="Z5" s="3" t="s">
        <v>144</v>
      </c>
      <c r="AA5" s="3" t="s">
        <v>145</v>
      </c>
      <c r="AB5" s="3" t="s">
        <v>146</v>
      </c>
      <c r="AC5" s="3" t="s">
        <v>147</v>
      </c>
      <c r="AD5" s="3" t="s">
        <v>148</v>
      </c>
      <c r="AE5" s="3" t="s">
        <v>149</v>
      </c>
      <c r="AF5" s="3" t="s">
        <v>150</v>
      </c>
      <c r="AG5" s="3" t="s">
        <v>151</v>
      </c>
      <c r="AH5" s="3" t="s">
        <v>152</v>
      </c>
      <c r="AI5" s="3" t="s">
        <v>153</v>
      </c>
      <c r="AJ5" s="3" t="s">
        <v>154</v>
      </c>
      <c r="AK5" s="3" t="s">
        <v>155</v>
      </c>
      <c r="AL5" s="3" t="s">
        <v>156</v>
      </c>
      <c r="AM5" s="3" t="s">
        <v>157</v>
      </c>
      <c r="AN5" s="3" t="s">
        <v>158</v>
      </c>
      <c r="AO5" s="3" t="s">
        <v>159</v>
      </c>
      <c r="AP5" s="3" t="s">
        <v>160</v>
      </c>
      <c r="AQ5" s="3" t="s">
        <v>161</v>
      </c>
      <c r="AR5" s="3" t="s">
        <v>162</v>
      </c>
      <c r="AS5" s="3" t="s">
        <v>163</v>
      </c>
      <c r="AT5" s="3" t="s">
        <v>164</v>
      </c>
      <c r="AU5" s="3" t="s">
        <v>165</v>
      </c>
      <c r="AV5" s="3" t="s">
        <v>166</v>
      </c>
      <c r="AW5" s="3" t="s">
        <v>167</v>
      </c>
      <c r="AX5" s="3" t="s">
        <v>168</v>
      </c>
      <c r="AY5" s="3" t="s">
        <v>169</v>
      </c>
      <c r="AZ5" s="3" t="s">
        <v>170</v>
      </c>
      <c r="BA5" s="3" t="s">
        <v>171</v>
      </c>
      <c r="BB5" s="3" t="s">
        <v>172</v>
      </c>
      <c r="BC5" s="3" t="s">
        <v>173</v>
      </c>
      <c r="BD5" s="3" t="s">
        <v>174</v>
      </c>
      <c r="BE5" s="3" t="s">
        <v>175</v>
      </c>
      <c r="BF5" s="3" t="s">
        <v>176</v>
      </c>
      <c r="BG5" s="3" t="s">
        <v>177</v>
      </c>
      <c r="BH5" s="3" t="s">
        <v>178</v>
      </c>
      <c r="BI5" s="3" t="s">
        <v>179</v>
      </c>
      <c r="BJ5" s="3" t="s">
        <v>180</v>
      </c>
      <c r="BK5" s="3" t="s">
        <v>181</v>
      </c>
      <c r="BL5" s="3" t="s">
        <v>182</v>
      </c>
      <c r="BM5" s="3" t="s">
        <v>183</v>
      </c>
      <c r="BN5" s="3" t="s">
        <v>184</v>
      </c>
      <c r="BO5" s="3" t="s">
        <v>185</v>
      </c>
      <c r="BP5" s="3" t="s">
        <v>186</v>
      </c>
      <c r="BQ5" s="3" t="s">
        <v>187</v>
      </c>
      <c r="BR5" s="3" t="s">
        <v>188</v>
      </c>
      <c r="BS5" s="3" t="s">
        <v>189</v>
      </c>
      <c r="BT5" s="3" t="s">
        <v>190</v>
      </c>
      <c r="BU5" s="3" t="s">
        <v>191</v>
      </c>
      <c r="BV5" s="3" t="s">
        <v>192</v>
      </c>
      <c r="BW5" s="3" t="s">
        <v>193</v>
      </c>
      <c r="BX5" s="3" t="s">
        <v>194</v>
      </c>
      <c r="BY5" s="3" t="s">
        <v>195</v>
      </c>
      <c r="BZ5" s="3" t="s">
        <v>196</v>
      </c>
      <c r="CA5" s="3" t="s">
        <v>197</v>
      </c>
      <c r="CB5" s="3" t="s">
        <v>198</v>
      </c>
      <c r="CC5" s="3" t="s">
        <v>199</v>
      </c>
      <c r="CD5" s="3" t="s">
        <v>200</v>
      </c>
      <c r="CE5" s="3" t="s">
        <v>201</v>
      </c>
      <c r="CF5" s="3" t="s">
        <v>202</v>
      </c>
      <c r="CG5" s="3" t="s">
        <v>203</v>
      </c>
      <c r="CH5" s="3" t="s">
        <v>204</v>
      </c>
      <c r="CI5" s="3" t="s">
        <v>205</v>
      </c>
      <c r="CJ5" s="3" t="s">
        <v>206</v>
      </c>
      <c r="CK5" s="3" t="s">
        <v>207</v>
      </c>
      <c r="CL5" s="3" t="s">
        <v>208</v>
      </c>
      <c r="CM5" s="3" t="s">
        <v>209</v>
      </c>
      <c r="CN5" s="3" t="s">
        <v>210</v>
      </c>
      <c r="CO5" s="3" t="s">
        <v>211</v>
      </c>
      <c r="CP5" s="3" t="s">
        <v>212</v>
      </c>
      <c r="CQ5" s="3" t="s">
        <v>213</v>
      </c>
      <c r="CR5" s="3" t="s">
        <v>214</v>
      </c>
      <c r="CS5" s="3" t="s">
        <v>215</v>
      </c>
      <c r="CT5" s="3" t="s">
        <v>216</v>
      </c>
      <c r="CU5" s="3" t="s">
        <v>217</v>
      </c>
      <c r="CV5" s="3" t="s">
        <v>218</v>
      </c>
      <c r="CW5" s="3" t="s">
        <v>219</v>
      </c>
      <c r="CX5" s="3" t="s">
        <v>220</v>
      </c>
      <c r="CY5" s="3" t="s">
        <v>221</v>
      </c>
      <c r="CZ5" s="3" t="s">
        <v>222</v>
      </c>
      <c r="DA5" s="3" t="s">
        <v>223</v>
      </c>
      <c r="DB5" s="3" t="s">
        <v>224</v>
      </c>
      <c r="DC5" s="3" t="s">
        <v>225</v>
      </c>
      <c r="DD5" s="3" t="s">
        <v>226</v>
      </c>
      <c r="DE5" s="3" t="s">
        <v>227</v>
      </c>
      <c r="DF5" s="3" t="s">
        <v>96</v>
      </c>
      <c r="DG5" s="3" t="s">
        <v>98</v>
      </c>
      <c r="DH5" s="3" t="s">
        <v>99</v>
      </c>
      <c r="DI5" s="3" t="s">
        <v>100</v>
      </c>
      <c r="DJ5" s="3" t="s">
        <v>101</v>
      </c>
      <c r="DK5" s="3" t="s">
        <v>102</v>
      </c>
      <c r="DL5" s="3" t="s">
        <v>103</v>
      </c>
      <c r="DM5" s="3" t="s">
        <v>104</v>
      </c>
      <c r="DN5" s="3" t="s">
        <v>105</v>
      </c>
      <c r="DO5" s="3" t="s">
        <v>106</v>
      </c>
      <c r="DP5" s="3" t="s">
        <v>107</v>
      </c>
      <c r="DQ5" s="3" t="s">
        <v>108</v>
      </c>
      <c r="DR5" s="3" t="s">
        <v>97</v>
      </c>
      <c r="DS5" s="3" t="s">
        <v>109</v>
      </c>
      <c r="DT5" s="3" t="s">
        <v>110</v>
      </c>
      <c r="DU5" s="3" t="s">
        <v>111</v>
      </c>
      <c r="DV5" s="3" t="s">
        <v>112</v>
      </c>
      <c r="DW5" s="3" t="s">
        <v>116</v>
      </c>
      <c r="DX5" s="3" t="s">
        <v>113</v>
      </c>
      <c r="DY5" s="3" t="s">
        <v>114</v>
      </c>
      <c r="DZ5" s="3" t="s">
        <v>115</v>
      </c>
      <c r="EA5" s="3" t="s">
        <v>117</v>
      </c>
      <c r="EB5" s="145" t="s">
        <v>118</v>
      </c>
      <c r="EC5" s="145" t="s">
        <v>119</v>
      </c>
      <c r="ED5" s="145" t="s">
        <v>281</v>
      </c>
      <c r="EE5" s="145" t="s">
        <v>282</v>
      </c>
      <c r="EF5" s="145" t="s">
        <v>283</v>
      </c>
      <c r="EG5" s="145" t="s">
        <v>284</v>
      </c>
      <c r="EH5" s="145" t="s">
        <v>285</v>
      </c>
      <c r="EI5" s="145" t="s">
        <v>286</v>
      </c>
      <c r="EJ5" s="145" t="s">
        <v>287</v>
      </c>
      <c r="EK5" s="145" t="s">
        <v>288</v>
      </c>
      <c r="EL5" s="145" t="s">
        <v>289</v>
      </c>
      <c r="EM5" s="145" t="s">
        <v>290</v>
      </c>
      <c r="EN5" s="145" t="s">
        <v>291</v>
      </c>
      <c r="EO5" s="145" t="s">
        <v>292</v>
      </c>
      <c r="EP5" s="145" t="s">
        <v>293</v>
      </c>
      <c r="EQ5" s="145" t="s">
        <v>294</v>
      </c>
      <c r="ER5" s="145" t="s">
        <v>295</v>
      </c>
      <c r="ES5" s="145" t="s">
        <v>296</v>
      </c>
      <c r="ET5" s="3" t="s">
        <v>268</v>
      </c>
      <c r="EU5" s="3" t="s">
        <v>270</v>
      </c>
      <c r="EV5" s="3" t="s">
        <v>271</v>
      </c>
      <c r="EW5" s="3" t="s">
        <v>272</v>
      </c>
      <c r="EX5" s="3" t="s">
        <v>273</v>
      </c>
      <c r="EY5" s="3" t="s">
        <v>274</v>
      </c>
      <c r="EZ5" s="3" t="s">
        <v>275</v>
      </c>
      <c r="FA5" s="3" t="s">
        <v>276</v>
      </c>
      <c r="FB5" s="3" t="s">
        <v>277</v>
      </c>
      <c r="FC5" s="3" t="s">
        <v>278</v>
      </c>
      <c r="FD5" s="3" t="s">
        <v>279</v>
      </c>
      <c r="FE5" s="3" t="s">
        <v>280</v>
      </c>
      <c r="FF5" s="3" t="s">
        <v>298</v>
      </c>
      <c r="FG5" s="3" t="s">
        <v>299</v>
      </c>
      <c r="FH5" s="3" t="s">
        <v>301</v>
      </c>
      <c r="FI5" s="3" t="s">
        <v>302</v>
      </c>
      <c r="FJ5" s="3" t="s">
        <v>303</v>
      </c>
      <c r="FK5" s="3" t="s">
        <v>306</v>
      </c>
    </row>
    <row r="6" spans="1:167" s="4" customFormat="1" ht="14.25">
      <c r="A6" s="7" t="s">
        <v>0</v>
      </c>
      <c r="B6" s="8">
        <v>122.7503693592524</v>
      </c>
      <c r="C6" s="8">
        <v>117.77637533670902</v>
      </c>
      <c r="D6" s="8">
        <v>153.4160085857713</v>
      </c>
      <c r="E6" s="8">
        <v>120.05777772598144</v>
      </c>
      <c r="F6" s="8">
        <v>140.91225462487267</v>
      </c>
      <c r="G6" s="8">
        <v>134.11552275189112</v>
      </c>
      <c r="H6" s="8">
        <v>149.96444782960293</v>
      </c>
      <c r="I6" s="8">
        <v>118.57160325783977</v>
      </c>
      <c r="J6" s="8">
        <v>123.05874287534365</v>
      </c>
      <c r="K6" s="8">
        <v>146.70187156093138</v>
      </c>
      <c r="L6" s="8">
        <v>160.9649630432658</v>
      </c>
      <c r="M6" s="8">
        <v>176.39757270907842</v>
      </c>
      <c r="N6" s="8">
        <v>163.11543329271797</v>
      </c>
      <c r="O6" s="8">
        <v>166.68452477714658</v>
      </c>
      <c r="P6" s="8">
        <v>217.57266798536375</v>
      </c>
      <c r="Q6" s="8">
        <v>176.38626550670546</v>
      </c>
      <c r="R6" s="8">
        <v>158.71884032815143</v>
      </c>
      <c r="S6" s="8">
        <v>170.29231384814014</v>
      </c>
      <c r="T6" s="8">
        <v>169.38393573211525</v>
      </c>
      <c r="U6" s="8">
        <v>155.65497616283332</v>
      </c>
      <c r="V6" s="8">
        <v>159.65928416341106</v>
      </c>
      <c r="W6" s="8">
        <v>156.65059490234398</v>
      </c>
      <c r="X6" s="8">
        <v>143.37412079341124</v>
      </c>
      <c r="Y6" s="8">
        <v>168.80597526883074</v>
      </c>
      <c r="Z6" s="8">
        <v>123.24422243127049</v>
      </c>
      <c r="AA6" s="8">
        <v>107.21749235865934</v>
      </c>
      <c r="AB6" s="8">
        <v>169.04084958751176</v>
      </c>
      <c r="AC6" s="8">
        <v>95.05415449787382</v>
      </c>
      <c r="AD6" s="8">
        <v>113.30493909573285</v>
      </c>
      <c r="AE6" s="8">
        <v>122.13337785490558</v>
      </c>
      <c r="AF6" s="8">
        <v>143.47439695993137</v>
      </c>
      <c r="AG6" s="8">
        <v>123.76350229102802</v>
      </c>
      <c r="AH6" s="8">
        <v>130.16085571177197</v>
      </c>
      <c r="AI6" s="8">
        <v>126.39013922908339</v>
      </c>
      <c r="AJ6" s="8">
        <v>143.08395652234663</v>
      </c>
      <c r="AK6" s="8">
        <v>167.90689502488954</v>
      </c>
      <c r="AL6" s="8">
        <v>199.3134848737916</v>
      </c>
      <c r="AM6" s="8">
        <v>209.4543488297576</v>
      </c>
      <c r="AN6" s="8">
        <v>210.72529502331793</v>
      </c>
      <c r="AO6" s="8">
        <v>173.44212819445613</v>
      </c>
      <c r="AP6" s="8">
        <v>177.27937027548361</v>
      </c>
      <c r="AQ6" s="8">
        <v>173.90937752882758</v>
      </c>
      <c r="AR6" s="8">
        <v>200.3689773986664</v>
      </c>
      <c r="AS6" s="8">
        <v>211.4441685504769</v>
      </c>
      <c r="AT6" s="8">
        <v>209.2485886845463</v>
      </c>
      <c r="AU6" s="8">
        <v>239.33376098575485</v>
      </c>
      <c r="AV6" s="8">
        <v>212.50671548906496</v>
      </c>
      <c r="AW6" s="8">
        <v>259.3050122542512</v>
      </c>
      <c r="AX6" s="8">
        <v>279.2405192281508</v>
      </c>
      <c r="AY6" s="8">
        <v>271.4410880007209</v>
      </c>
      <c r="AZ6" s="8">
        <v>350.9784038170007</v>
      </c>
      <c r="BA6" s="8">
        <v>277.9547551312588</v>
      </c>
      <c r="BB6" s="8">
        <v>301.6309348040278</v>
      </c>
      <c r="BC6" s="8">
        <v>310.2398119319338</v>
      </c>
      <c r="BD6" s="8">
        <v>300.00671775230495</v>
      </c>
      <c r="BE6" s="8">
        <v>291.5028189418847</v>
      </c>
      <c r="BF6" s="8">
        <v>303.53287861371393</v>
      </c>
      <c r="BG6" s="8">
        <v>310.8670443391329</v>
      </c>
      <c r="BH6" s="8">
        <v>330.9421162189109</v>
      </c>
      <c r="BI6" s="8">
        <v>325.27210305207126</v>
      </c>
      <c r="BJ6" s="8">
        <v>287.6636586256668</v>
      </c>
      <c r="BK6" s="8">
        <v>251.01646411441214</v>
      </c>
      <c r="BL6" s="8">
        <v>343.4405975053221</v>
      </c>
      <c r="BM6" s="8">
        <v>241.97490081821766</v>
      </c>
      <c r="BN6" s="8">
        <v>268.48156190508575</v>
      </c>
      <c r="BO6" s="8">
        <v>230.92881150588988</v>
      </c>
      <c r="BP6" s="8">
        <v>237.39577854762427</v>
      </c>
      <c r="BQ6" s="8">
        <v>224.70465528337837</v>
      </c>
      <c r="BR6" s="8">
        <v>206.08728019814149</v>
      </c>
      <c r="BS6" s="8">
        <v>227.81611683353742</v>
      </c>
      <c r="BT6" s="8">
        <v>235.50640279219581</v>
      </c>
      <c r="BU6" s="8">
        <v>240.1540118445267</v>
      </c>
      <c r="BV6" s="9">
        <v>246.79990353446806</v>
      </c>
      <c r="BW6" s="9">
        <v>208.7134563852676</v>
      </c>
      <c r="BX6" s="9">
        <v>255.7059549580097</v>
      </c>
      <c r="BY6" s="9">
        <v>272.71062524795684</v>
      </c>
      <c r="BZ6" s="9">
        <v>266.5807978826159</v>
      </c>
      <c r="CA6" s="9">
        <v>274.0333474197322</v>
      </c>
      <c r="CB6" s="9">
        <v>308.7155013094431</v>
      </c>
      <c r="CC6" s="9">
        <v>266.6031646846693</v>
      </c>
      <c r="CD6" s="9">
        <v>233.00872714370908</v>
      </c>
      <c r="CE6" s="9">
        <v>286.2209563253357</v>
      </c>
      <c r="CF6" s="9">
        <v>261.1603328972212</v>
      </c>
      <c r="CG6" s="9">
        <v>302.2283608211411</v>
      </c>
      <c r="CH6" s="10">
        <v>253.58256284355315</v>
      </c>
      <c r="CI6" s="10">
        <v>223.82847405297645</v>
      </c>
      <c r="CJ6" s="10">
        <v>303.03891400937937</v>
      </c>
      <c r="CK6" s="10">
        <v>263.85814677750034</v>
      </c>
      <c r="CL6" s="10">
        <v>277.7803728028822</v>
      </c>
      <c r="CM6" s="10">
        <v>277.263293544344</v>
      </c>
      <c r="CN6" s="10">
        <v>361.1290904044294</v>
      </c>
      <c r="CO6" s="10">
        <v>327.8402783425571</v>
      </c>
      <c r="CP6" s="10">
        <v>365.4769357940434</v>
      </c>
      <c r="CQ6" s="10">
        <v>411.4936325407065</v>
      </c>
      <c r="CR6" s="10">
        <v>365.1061698396794</v>
      </c>
      <c r="CS6" s="10">
        <v>422.1233051420529</v>
      </c>
      <c r="CT6" s="10">
        <v>397.3364553465277</v>
      </c>
      <c r="CU6" s="10">
        <v>352.45124240088666</v>
      </c>
      <c r="CV6" s="10">
        <v>441.556789810307</v>
      </c>
      <c r="CW6" s="10">
        <v>375.9913329490825</v>
      </c>
      <c r="CX6" s="10">
        <v>348.76308972553477</v>
      </c>
      <c r="CY6" s="10">
        <v>391.3281961190544</v>
      </c>
      <c r="CZ6" s="10">
        <v>414.6858803016022</v>
      </c>
      <c r="DA6" s="10">
        <v>420.29808272004857</v>
      </c>
      <c r="DB6" s="10">
        <v>392.36269301086065</v>
      </c>
      <c r="DC6" s="10">
        <v>403.90434663524843</v>
      </c>
      <c r="DD6" s="10">
        <v>390.96571550179976</v>
      </c>
      <c r="DE6" s="10">
        <v>383.83984521252603</v>
      </c>
      <c r="DF6" s="10">
        <v>343.5425598668337</v>
      </c>
      <c r="DG6" s="10">
        <v>345.570009775694</v>
      </c>
      <c r="DH6" s="10">
        <v>420.12655120818783</v>
      </c>
      <c r="DI6" s="10">
        <v>316.24603894646356</v>
      </c>
      <c r="DJ6" s="10">
        <v>328.1253099686784</v>
      </c>
      <c r="DK6" s="10">
        <v>354.08269146689645</v>
      </c>
      <c r="DL6" s="10">
        <v>323.41725780051854</v>
      </c>
      <c r="DM6" s="10">
        <v>393.7402746753113</v>
      </c>
      <c r="DN6" s="10">
        <v>374.8361970066859</v>
      </c>
      <c r="DO6" s="10">
        <v>377.1552858571699</v>
      </c>
      <c r="DP6" s="10">
        <v>387.9123014732255</v>
      </c>
      <c r="DQ6" s="10">
        <v>354.20328200185384</v>
      </c>
      <c r="DR6" s="10">
        <v>358.8039703360414</v>
      </c>
      <c r="DS6" s="10">
        <v>343.2335775802908</v>
      </c>
      <c r="DT6" s="10">
        <v>468.48835535817466</v>
      </c>
      <c r="DU6" s="10">
        <v>345.08082511473754</v>
      </c>
      <c r="DV6" s="10">
        <v>383.5370225372601</v>
      </c>
      <c r="DW6" s="10">
        <v>322.7053094829769</v>
      </c>
      <c r="DX6" s="10">
        <v>334.45199125375814</v>
      </c>
      <c r="DY6" s="10">
        <v>393.77861312853713</v>
      </c>
      <c r="DZ6" s="10">
        <v>328.94457827929057</v>
      </c>
      <c r="EA6" s="10">
        <v>382.2110631019331</v>
      </c>
      <c r="EB6" s="10">
        <v>407.72963669766796</v>
      </c>
      <c r="EC6" s="10">
        <v>433.58013296715785</v>
      </c>
      <c r="ED6" s="10">
        <v>441.4532545565196</v>
      </c>
      <c r="EE6" s="10">
        <v>441.84470420947196</v>
      </c>
      <c r="EF6" s="10">
        <v>477.1451967009315</v>
      </c>
      <c r="EG6" s="10">
        <v>419.6046388455148</v>
      </c>
      <c r="EH6" s="10">
        <v>414.7794767617863</v>
      </c>
      <c r="EI6" s="10">
        <v>425.9175004636292</v>
      </c>
      <c r="EJ6" s="10">
        <v>389.35526543343536</v>
      </c>
      <c r="EK6" s="10">
        <v>431.2183168042686</v>
      </c>
      <c r="EL6" s="10">
        <v>379.2901894714178</v>
      </c>
      <c r="EM6" s="10">
        <v>438.52781241513355</v>
      </c>
      <c r="EN6" s="10">
        <v>363.5384766321213</v>
      </c>
      <c r="EO6" s="10">
        <v>357.01472105742425</v>
      </c>
      <c r="EP6" s="10">
        <v>300.50525621308566</v>
      </c>
      <c r="EQ6" s="10">
        <v>259.90546560765745</v>
      </c>
      <c r="ER6" s="10">
        <v>351.8598858150376</v>
      </c>
      <c r="ES6" s="10">
        <v>308.1098707445944</v>
      </c>
      <c r="ET6" s="10">
        <v>332.5424975643927</v>
      </c>
      <c r="EU6" s="10">
        <v>258.1224775113272</v>
      </c>
      <c r="EV6" s="10">
        <v>356.0397336613062</v>
      </c>
      <c r="EW6" s="10">
        <v>332.08467657842175</v>
      </c>
      <c r="EX6" s="10">
        <v>312.8268837539663</v>
      </c>
      <c r="EY6" s="10">
        <v>383.2824146726033</v>
      </c>
      <c r="EZ6" s="10">
        <v>370.393537138894</v>
      </c>
      <c r="FA6" s="10">
        <v>390.8570086050562</v>
      </c>
      <c r="FB6" s="10">
        <v>371.7641095270436</v>
      </c>
      <c r="FC6" s="10">
        <v>327.25722941593756</v>
      </c>
      <c r="FD6" s="10">
        <v>267.09353407901466</v>
      </c>
      <c r="FE6" s="10">
        <v>302.48947671341284</v>
      </c>
      <c r="FF6" s="10">
        <v>264.40717438053923</v>
      </c>
      <c r="FG6" s="10">
        <v>249.0909908768005</v>
      </c>
      <c r="FH6" s="10">
        <v>289.6026034510868</v>
      </c>
      <c r="FI6" s="10">
        <v>228.61697619012853</v>
      </c>
      <c r="FJ6" s="10">
        <v>266.53956974399523</v>
      </c>
      <c r="FK6" s="10">
        <v>251.58768640827074</v>
      </c>
    </row>
    <row r="7" spans="1:167" s="4" customFormat="1" ht="14.25">
      <c r="A7" s="7" t="s">
        <v>1</v>
      </c>
      <c r="B7" s="11">
        <v>58.89527544513779</v>
      </c>
      <c r="C7" s="11">
        <v>52.630895765562215</v>
      </c>
      <c r="D7" s="11">
        <v>80.66254129867563</v>
      </c>
      <c r="E7" s="11">
        <v>60.32349978245531</v>
      </c>
      <c r="F7" s="11">
        <v>74.2726904323524</v>
      </c>
      <c r="G7" s="11">
        <v>61.002884138110026</v>
      </c>
      <c r="H7" s="11">
        <v>63.87427163120758</v>
      </c>
      <c r="I7" s="11">
        <v>56.03770867469858</v>
      </c>
      <c r="J7" s="11">
        <v>54.313807689864376</v>
      </c>
      <c r="K7" s="11">
        <v>67.41411197841805</v>
      </c>
      <c r="L7" s="11">
        <v>83.21032502741892</v>
      </c>
      <c r="M7" s="11">
        <v>90.02275325899312</v>
      </c>
      <c r="N7" s="11">
        <v>88.89097708757308</v>
      </c>
      <c r="O7" s="11">
        <v>88.33698793773452</v>
      </c>
      <c r="P7" s="11">
        <v>119.31036276855843</v>
      </c>
      <c r="Q7" s="11">
        <v>102.96954921796302</v>
      </c>
      <c r="R7" s="11">
        <v>88.6226356760307</v>
      </c>
      <c r="S7" s="11">
        <v>86.0516855415563</v>
      </c>
      <c r="T7" s="11">
        <v>89.05554523471777</v>
      </c>
      <c r="U7" s="11">
        <v>83.22444651092</v>
      </c>
      <c r="V7" s="11">
        <v>84.70825510311926</v>
      </c>
      <c r="W7" s="11">
        <v>88.14227691046439</v>
      </c>
      <c r="X7" s="11">
        <v>76.21348898241912</v>
      </c>
      <c r="Y7" s="11">
        <v>93.05772760162961</v>
      </c>
      <c r="Z7" s="11">
        <v>75.42799913840851</v>
      </c>
      <c r="AA7" s="11">
        <v>66.51675451501846</v>
      </c>
      <c r="AB7" s="11">
        <v>108.50969457665035</v>
      </c>
      <c r="AC7" s="11">
        <v>50.83872902677774</v>
      </c>
      <c r="AD7" s="11">
        <v>69.0810478766896</v>
      </c>
      <c r="AE7" s="11">
        <v>76.90955074319143</v>
      </c>
      <c r="AF7" s="11">
        <v>86.84614105702695</v>
      </c>
      <c r="AG7" s="11">
        <v>72.6678496636372</v>
      </c>
      <c r="AH7" s="11">
        <v>74.55589782923046</v>
      </c>
      <c r="AI7" s="11">
        <v>64.83787139950314</v>
      </c>
      <c r="AJ7" s="11">
        <v>83.74872641023356</v>
      </c>
      <c r="AK7" s="11">
        <v>103.20129915379044</v>
      </c>
      <c r="AL7" s="11">
        <v>131.4861120375674</v>
      </c>
      <c r="AM7" s="11">
        <v>147.02175890396128</v>
      </c>
      <c r="AN7" s="11">
        <v>140.32565856414072</v>
      </c>
      <c r="AO7" s="11">
        <v>113.73589890837056</v>
      </c>
      <c r="AP7" s="11">
        <v>104.52297054381064</v>
      </c>
      <c r="AQ7" s="11">
        <v>91.0870084997654</v>
      </c>
      <c r="AR7" s="11">
        <v>94.10096118245494</v>
      </c>
      <c r="AS7" s="11">
        <v>96.64376097160142</v>
      </c>
      <c r="AT7" s="11">
        <v>99.24295955972242</v>
      </c>
      <c r="AU7" s="11">
        <v>86.46747867701322</v>
      </c>
      <c r="AV7" s="11">
        <v>89.05918229129792</v>
      </c>
      <c r="AW7" s="11">
        <v>127.86841782901291</v>
      </c>
      <c r="AX7" s="11">
        <v>129.72667522112803</v>
      </c>
      <c r="AY7" s="11">
        <v>137.8251022845041</v>
      </c>
      <c r="AZ7" s="11">
        <v>163.47228721018422</v>
      </c>
      <c r="BA7" s="11">
        <v>117.67158849829131</v>
      </c>
      <c r="BB7" s="11">
        <v>125.63158439616596</v>
      </c>
      <c r="BC7" s="11">
        <v>142.77084134705316</v>
      </c>
      <c r="BD7" s="11">
        <v>116.59649538274961</v>
      </c>
      <c r="BE7" s="11">
        <v>117.56917778850446</v>
      </c>
      <c r="BF7" s="11">
        <v>118.56351499055712</v>
      </c>
      <c r="BG7" s="11">
        <v>127.15202029011284</v>
      </c>
      <c r="BH7" s="11">
        <v>137.48967970862188</v>
      </c>
      <c r="BI7" s="11">
        <v>132.41421755281183</v>
      </c>
      <c r="BJ7" s="11">
        <v>124.45989546934317</v>
      </c>
      <c r="BK7" s="11">
        <v>111.3832378619203</v>
      </c>
      <c r="BL7" s="11">
        <v>134.70007047751986</v>
      </c>
      <c r="BM7" s="11">
        <v>96.03046130157776</v>
      </c>
      <c r="BN7" s="11">
        <v>118.95537329791253</v>
      </c>
      <c r="BO7" s="11">
        <v>108.03840801513479</v>
      </c>
      <c r="BP7" s="11">
        <v>111.6421723243611</v>
      </c>
      <c r="BQ7" s="11">
        <v>97.45872325298252</v>
      </c>
      <c r="BR7" s="11">
        <v>91.2769384510785</v>
      </c>
      <c r="BS7" s="11">
        <v>100.10011295628057</v>
      </c>
      <c r="BT7" s="11">
        <v>98.23582486475206</v>
      </c>
      <c r="BU7" s="11">
        <v>112.12176099487166</v>
      </c>
      <c r="BV7" s="12">
        <v>114.2479641807564</v>
      </c>
      <c r="BW7" s="12">
        <v>93.70235463992059</v>
      </c>
      <c r="BX7" s="12">
        <v>122.11438328273468</v>
      </c>
      <c r="BY7" s="12">
        <v>126.80452935808934</v>
      </c>
      <c r="BZ7" s="12">
        <v>126.95365038145212</v>
      </c>
      <c r="CA7" s="12">
        <v>120.77231282446512</v>
      </c>
      <c r="CB7" s="12">
        <v>135.66165671449258</v>
      </c>
      <c r="CC7" s="12">
        <v>101.53266112814927</v>
      </c>
      <c r="CD7" s="12">
        <v>84.55098643456205</v>
      </c>
      <c r="CE7" s="12">
        <v>101.72703530831463</v>
      </c>
      <c r="CF7" s="12">
        <v>102.6446556023878</v>
      </c>
      <c r="CG7" s="12">
        <v>137.36218309272425</v>
      </c>
      <c r="CH7" s="13">
        <v>109.90438920395871</v>
      </c>
      <c r="CI7" s="13">
        <v>94.99914290890412</v>
      </c>
      <c r="CJ7" s="13">
        <v>133.01806060253452</v>
      </c>
      <c r="CK7" s="13">
        <v>108.76027852080274</v>
      </c>
      <c r="CL7" s="13">
        <v>137.60057274155835</v>
      </c>
      <c r="CM7" s="13">
        <v>135.5937855416453</v>
      </c>
      <c r="CN7" s="13">
        <v>153.95094450795952</v>
      </c>
      <c r="CO7" s="13">
        <v>121.75992298090843</v>
      </c>
      <c r="CP7" s="13">
        <v>151.69708701409863</v>
      </c>
      <c r="CQ7" s="13">
        <v>169.41412096524107</v>
      </c>
      <c r="CR7" s="13">
        <v>147.77126161622024</v>
      </c>
      <c r="CS7" s="13">
        <v>169.25813820774593</v>
      </c>
      <c r="CT7" s="13">
        <v>169.5410428974966</v>
      </c>
      <c r="CU7" s="13">
        <v>145.93751183800416</v>
      </c>
      <c r="CV7" s="13">
        <v>147.34458275833524</v>
      </c>
      <c r="CW7" s="13">
        <v>149.01466052116152</v>
      </c>
      <c r="CX7" s="13">
        <v>131.92645724216456</v>
      </c>
      <c r="CY7" s="13">
        <v>126.83963234679064</v>
      </c>
      <c r="CZ7" s="13">
        <v>132.70412835300633</v>
      </c>
      <c r="DA7" s="13">
        <v>121.08213874213958</v>
      </c>
      <c r="DB7" s="13">
        <v>115.44882796202968</v>
      </c>
      <c r="DC7" s="13">
        <v>110.92294826980472</v>
      </c>
      <c r="DD7" s="13">
        <v>127.57441917186296</v>
      </c>
      <c r="DE7" s="13">
        <v>149.47372618567107</v>
      </c>
      <c r="DF7" s="13">
        <v>118.64658665432819</v>
      </c>
      <c r="DG7" s="13">
        <v>122.5833583920894</v>
      </c>
      <c r="DH7" s="13">
        <v>158.28218565095437</v>
      </c>
      <c r="DI7" s="13">
        <v>117.35415399294371</v>
      </c>
      <c r="DJ7" s="13">
        <v>121.4522091078488</v>
      </c>
      <c r="DK7" s="13">
        <v>137.3603234983164</v>
      </c>
      <c r="DL7" s="13">
        <v>120.81960622941124</v>
      </c>
      <c r="DM7" s="13">
        <v>142.60172753621197</v>
      </c>
      <c r="DN7" s="13">
        <v>144.83063482569185</v>
      </c>
      <c r="DO7" s="13">
        <v>159.80473587599573</v>
      </c>
      <c r="DP7" s="13">
        <v>141.12730062055482</v>
      </c>
      <c r="DQ7" s="13">
        <v>142.5635598259024</v>
      </c>
      <c r="DR7" s="13">
        <v>143.60517117870995</v>
      </c>
      <c r="DS7" s="13">
        <v>148.13544554901858</v>
      </c>
      <c r="DT7" s="13">
        <v>213.49255572468672</v>
      </c>
      <c r="DU7" s="13">
        <v>123.91848288904484</v>
      </c>
      <c r="DV7" s="13">
        <v>162.91109109958091</v>
      </c>
      <c r="DW7" s="13">
        <v>131.41489997755687</v>
      </c>
      <c r="DX7" s="13">
        <v>133.13552789166113</v>
      </c>
      <c r="DY7" s="13">
        <v>147.87582787072515</v>
      </c>
      <c r="DZ7" s="13">
        <v>131.22031842268083</v>
      </c>
      <c r="EA7" s="13">
        <v>148.90997524852438</v>
      </c>
      <c r="EB7" s="13">
        <v>174.90794600933617</v>
      </c>
      <c r="EC7" s="13">
        <v>181.52749257919982</v>
      </c>
      <c r="ED7" s="13">
        <v>183.6663477558101</v>
      </c>
      <c r="EE7" s="13">
        <v>165.30867112365593</v>
      </c>
      <c r="EF7" s="13">
        <v>177.28862642619734</v>
      </c>
      <c r="EG7" s="13">
        <v>126.40133136367537</v>
      </c>
      <c r="EH7" s="13">
        <v>128.5675526759443</v>
      </c>
      <c r="EI7" s="13">
        <v>125.84105647097431</v>
      </c>
      <c r="EJ7" s="13">
        <v>112.46675225857064</v>
      </c>
      <c r="EK7" s="13">
        <v>128.59510025637044</v>
      </c>
      <c r="EL7" s="13">
        <v>91.04781964938786</v>
      </c>
      <c r="EM7" s="13">
        <v>121.2460270498041</v>
      </c>
      <c r="EN7" s="13">
        <v>111.02012623720945</v>
      </c>
      <c r="EO7" s="13">
        <v>134.61374358404868</v>
      </c>
      <c r="EP7" s="13">
        <v>111.15766302984113</v>
      </c>
      <c r="EQ7" s="13">
        <v>85.71449773433125</v>
      </c>
      <c r="ER7" s="13">
        <v>138.0359113500099</v>
      </c>
      <c r="ES7" s="13">
        <v>122.53450313842238</v>
      </c>
      <c r="ET7" s="13">
        <v>134.8104868664233</v>
      </c>
      <c r="EU7" s="13">
        <v>97.66329094863833</v>
      </c>
      <c r="EV7" s="13">
        <v>109.2823057931635</v>
      </c>
      <c r="EW7" s="13">
        <v>117.9295026254351</v>
      </c>
      <c r="EX7" s="13">
        <v>92.1903542797906</v>
      </c>
      <c r="EY7" s="13">
        <v>128.87909677042467</v>
      </c>
      <c r="EZ7" s="13">
        <v>140.68000080943426</v>
      </c>
      <c r="FA7" s="13">
        <v>148.03637603383982</v>
      </c>
      <c r="FB7" s="13">
        <v>147.54839233069242</v>
      </c>
      <c r="FC7" s="13">
        <v>135.81915549330589</v>
      </c>
      <c r="FD7" s="13">
        <v>143.04915415653687</v>
      </c>
      <c r="FE7" s="13">
        <v>136.8145215692124</v>
      </c>
      <c r="FF7" s="13">
        <v>122.13682004630984</v>
      </c>
      <c r="FG7" s="13">
        <v>101.94131445595562</v>
      </c>
      <c r="FH7" s="13">
        <v>130.20870008775955</v>
      </c>
      <c r="FI7" s="13">
        <v>106.13941861251237</v>
      </c>
      <c r="FJ7" s="13">
        <v>125.24071975774963</v>
      </c>
      <c r="FK7" s="13">
        <v>122.841910128016</v>
      </c>
    </row>
    <row r="8" spans="1:167" s="18" customFormat="1" ht="14.25">
      <c r="A8" s="14" t="s">
        <v>2</v>
      </c>
      <c r="B8" s="15">
        <v>14.484299719345607</v>
      </c>
      <c r="C8" s="15">
        <v>10.682166520084785</v>
      </c>
      <c r="D8" s="15">
        <v>15.786928766815098</v>
      </c>
      <c r="E8" s="15">
        <v>14.78466648934031</v>
      </c>
      <c r="F8" s="15">
        <v>14.587151771240315</v>
      </c>
      <c r="G8" s="15">
        <v>12.84343829584758</v>
      </c>
      <c r="H8" s="15">
        <v>15.291405064662795</v>
      </c>
      <c r="I8" s="15">
        <v>12.714524155056903</v>
      </c>
      <c r="J8" s="15">
        <v>14.186433304393553</v>
      </c>
      <c r="K8" s="15">
        <v>9.179052765185856</v>
      </c>
      <c r="L8" s="15">
        <v>15.031534500794516</v>
      </c>
      <c r="M8" s="15">
        <v>20.644473477448106</v>
      </c>
      <c r="N8" s="15">
        <v>18.42238446097183</v>
      </c>
      <c r="O8" s="15">
        <v>17.36433321034989</v>
      </c>
      <c r="P8" s="15">
        <v>23.222124129557812</v>
      </c>
      <c r="Q8" s="15">
        <v>26.905768030632178</v>
      </c>
      <c r="R8" s="15">
        <v>22.222354003137532</v>
      </c>
      <c r="S8" s="15">
        <v>24.912634906766392</v>
      </c>
      <c r="T8" s="15">
        <v>22.248972384559433</v>
      </c>
      <c r="U8" s="15">
        <v>16.073124910094393</v>
      </c>
      <c r="V8" s="15">
        <v>14.25247874666019</v>
      </c>
      <c r="W8" s="15">
        <v>14.863477744713768</v>
      </c>
      <c r="X8" s="15">
        <v>20.246592749486393</v>
      </c>
      <c r="Y8" s="15">
        <v>19.512218892573646</v>
      </c>
      <c r="Z8" s="15">
        <v>22.285644074800206</v>
      </c>
      <c r="AA8" s="15">
        <v>25.030560561026267</v>
      </c>
      <c r="AB8" s="15">
        <v>28.934230967163728</v>
      </c>
      <c r="AC8" s="15">
        <v>16.563102388261385</v>
      </c>
      <c r="AD8" s="15">
        <v>16.745342187729857</v>
      </c>
      <c r="AE8" s="15">
        <v>16.006799999303762</v>
      </c>
      <c r="AF8" s="15">
        <v>16.783923892109414</v>
      </c>
      <c r="AG8" s="15">
        <v>18.39396022674343</v>
      </c>
      <c r="AH8" s="15">
        <v>14.705284133869927</v>
      </c>
      <c r="AI8" s="15">
        <v>12.19809942371145</v>
      </c>
      <c r="AJ8" s="15">
        <v>24.596913764284853</v>
      </c>
      <c r="AK8" s="15">
        <v>31.64535327237173</v>
      </c>
      <c r="AL8" s="15">
        <v>35.79280840718992</v>
      </c>
      <c r="AM8" s="15">
        <v>37.37122811061316</v>
      </c>
      <c r="AN8" s="15">
        <v>46.389607234033235</v>
      </c>
      <c r="AO8" s="15">
        <v>31.59400250077271</v>
      </c>
      <c r="AP8" s="15">
        <v>22.88149616939419</v>
      </c>
      <c r="AQ8" s="15">
        <v>20.440083034883628</v>
      </c>
      <c r="AR8" s="15">
        <v>19.42399409338606</v>
      </c>
      <c r="AS8" s="15">
        <v>17.406122255876866</v>
      </c>
      <c r="AT8" s="15">
        <v>11.942028361984272</v>
      </c>
      <c r="AU8" s="15">
        <v>12.861713800120759</v>
      </c>
      <c r="AV8" s="15">
        <v>25.823070846100556</v>
      </c>
      <c r="AW8" s="15">
        <v>33.51525849134552</v>
      </c>
      <c r="AX8" s="15">
        <v>35.246007089442216</v>
      </c>
      <c r="AY8" s="15">
        <v>28.095905231379263</v>
      </c>
      <c r="AZ8" s="15">
        <v>39.078283754187474</v>
      </c>
      <c r="BA8" s="15">
        <v>39.395653737384364</v>
      </c>
      <c r="BB8" s="15">
        <v>29.1644630593189</v>
      </c>
      <c r="BC8" s="15">
        <v>24.73592332742969</v>
      </c>
      <c r="BD8" s="15">
        <v>18.363035431186898</v>
      </c>
      <c r="BE8" s="15">
        <v>22.111968205539213</v>
      </c>
      <c r="BF8" s="15">
        <v>17.38017036209777</v>
      </c>
      <c r="BG8" s="15">
        <v>14.093919581891905</v>
      </c>
      <c r="BH8" s="15">
        <v>22.10518011730574</v>
      </c>
      <c r="BI8" s="15">
        <v>22.192441911611706</v>
      </c>
      <c r="BJ8" s="15">
        <v>15.576128046103761</v>
      </c>
      <c r="BK8" s="15">
        <v>14.51791438878193</v>
      </c>
      <c r="BL8" s="15">
        <v>20.71859982695323</v>
      </c>
      <c r="BM8" s="15">
        <v>14.577015926757591</v>
      </c>
      <c r="BN8" s="15">
        <v>19.517795226232607</v>
      </c>
      <c r="BO8" s="15">
        <v>19.857481448831493</v>
      </c>
      <c r="BP8" s="15">
        <v>19.471788465648924</v>
      </c>
      <c r="BQ8" s="15">
        <v>18.504699237075872</v>
      </c>
      <c r="BR8" s="15">
        <v>13.40838698148342</v>
      </c>
      <c r="BS8" s="15">
        <v>17.37244559951484</v>
      </c>
      <c r="BT8" s="15">
        <v>13.362108149249586</v>
      </c>
      <c r="BU8" s="15">
        <v>19.163354996096494</v>
      </c>
      <c r="BV8" s="16">
        <v>21.941302580297286</v>
      </c>
      <c r="BW8" s="16">
        <v>18.401773515302764</v>
      </c>
      <c r="BX8" s="16">
        <v>27.290379355754446</v>
      </c>
      <c r="BY8" s="16">
        <v>24.466249273982385</v>
      </c>
      <c r="BZ8" s="16">
        <v>30.941553020106596</v>
      </c>
      <c r="CA8" s="16">
        <v>27.298378564470507</v>
      </c>
      <c r="CB8" s="16">
        <v>31.55529451591063</v>
      </c>
      <c r="CC8" s="16">
        <v>18.402733995659503</v>
      </c>
      <c r="CD8" s="16">
        <v>12.043379568049883</v>
      </c>
      <c r="CE8" s="16">
        <v>14.44529601835593</v>
      </c>
      <c r="CF8" s="16">
        <v>26.936035771365358</v>
      </c>
      <c r="CG8" s="16">
        <v>36.89629703036895</v>
      </c>
      <c r="CH8" s="17">
        <v>20.038753555053415</v>
      </c>
      <c r="CI8" s="17">
        <v>16.528339288062107</v>
      </c>
      <c r="CJ8" s="17">
        <v>29.279031472530438</v>
      </c>
      <c r="CK8" s="17">
        <v>21.385092357960595</v>
      </c>
      <c r="CL8" s="17">
        <v>26.79558601816718</v>
      </c>
      <c r="CM8" s="17">
        <v>28.835332131374283</v>
      </c>
      <c r="CN8" s="17">
        <v>33.83294333627917</v>
      </c>
      <c r="CO8" s="17">
        <v>24.439367816665836</v>
      </c>
      <c r="CP8" s="17">
        <v>20.705100410331603</v>
      </c>
      <c r="CQ8" s="17">
        <v>18.216131662066086</v>
      </c>
      <c r="CR8" s="17">
        <v>14.408515888484285</v>
      </c>
      <c r="CS8" s="17">
        <v>29.475584789072947</v>
      </c>
      <c r="CT8" s="17">
        <v>37.91547162769059</v>
      </c>
      <c r="CU8" s="17">
        <v>35.46918183098984</v>
      </c>
      <c r="CV8" s="17">
        <v>34.75324986643993</v>
      </c>
      <c r="CW8" s="17">
        <v>34.08709409304639</v>
      </c>
      <c r="CX8" s="17">
        <v>28.17869710702942</v>
      </c>
      <c r="CY8" s="17">
        <v>33.22837503510208</v>
      </c>
      <c r="CZ8" s="17">
        <v>34.029166599344734</v>
      </c>
      <c r="DA8" s="17">
        <v>31.75241511051822</v>
      </c>
      <c r="DB8" s="17">
        <v>24.250419889844892</v>
      </c>
      <c r="DC8" s="17">
        <v>19.630569851910472</v>
      </c>
      <c r="DD8" s="17">
        <v>35.106975436684294</v>
      </c>
      <c r="DE8" s="17">
        <v>48.02194523044191</v>
      </c>
      <c r="DF8" s="17">
        <v>44.289669029451794</v>
      </c>
      <c r="DG8" s="17">
        <v>37.540954168878415</v>
      </c>
      <c r="DH8" s="17">
        <v>39.833677036720076</v>
      </c>
      <c r="DI8" s="17">
        <v>18.44570367914963</v>
      </c>
      <c r="DJ8" s="17">
        <v>25.41692137738225</v>
      </c>
      <c r="DK8" s="17">
        <v>32.80299351750645</v>
      </c>
      <c r="DL8" s="17">
        <v>29.72667094431492</v>
      </c>
      <c r="DM8" s="17">
        <v>23.668051009265046</v>
      </c>
      <c r="DN8" s="17">
        <v>28.551639826895652</v>
      </c>
      <c r="DO8" s="17">
        <v>22.279534309737098</v>
      </c>
      <c r="DP8" s="17">
        <v>30.544096196141325</v>
      </c>
      <c r="DQ8" s="17">
        <v>40.56686215257721</v>
      </c>
      <c r="DR8" s="17">
        <v>38.638289805229505</v>
      </c>
      <c r="DS8" s="17">
        <v>28.11733409230904</v>
      </c>
      <c r="DT8" s="17">
        <v>34.76739378250318</v>
      </c>
      <c r="DU8" s="17">
        <v>22.773857794734433</v>
      </c>
      <c r="DV8" s="17">
        <v>25.364380382894474</v>
      </c>
      <c r="DW8" s="17">
        <v>27.064077884875225</v>
      </c>
      <c r="DX8" s="17">
        <v>26.18674122447386</v>
      </c>
      <c r="DY8" s="17">
        <v>32.73952774604584</v>
      </c>
      <c r="DZ8" s="17">
        <v>27.958140602783303</v>
      </c>
      <c r="EA8" s="17">
        <v>24.397352829679885</v>
      </c>
      <c r="EB8" s="17">
        <v>39.41808209558903</v>
      </c>
      <c r="EC8" s="17">
        <v>40.60653900147959</v>
      </c>
      <c r="ED8" s="17">
        <v>39.8189622734744</v>
      </c>
      <c r="EE8" s="17">
        <v>30.655619358134135</v>
      </c>
      <c r="EF8" s="17">
        <v>28.017454709726138</v>
      </c>
      <c r="EG8" s="17">
        <v>20.603506917713727</v>
      </c>
      <c r="EH8" s="17">
        <v>22.57110605233459</v>
      </c>
      <c r="EI8" s="17">
        <v>28.335331288964493</v>
      </c>
      <c r="EJ8" s="17">
        <v>25.127807810465207</v>
      </c>
      <c r="EK8" s="17">
        <v>25.26039760180451</v>
      </c>
      <c r="EL8" s="17">
        <v>15.152601661767488</v>
      </c>
      <c r="EM8" s="17">
        <v>20.58276408980236</v>
      </c>
      <c r="EN8" s="17">
        <v>21.773362201554313</v>
      </c>
      <c r="EO8" s="17">
        <v>26.0780872247332</v>
      </c>
      <c r="EP8" s="17">
        <v>24.591082883054032</v>
      </c>
      <c r="EQ8" s="17">
        <v>19.866801040210234</v>
      </c>
      <c r="ER8" s="17">
        <v>27.223273696434116</v>
      </c>
      <c r="ES8" s="17">
        <v>20.875802986478355</v>
      </c>
      <c r="ET8" s="17">
        <v>25.50366677491588</v>
      </c>
      <c r="EU8" s="17">
        <v>23.255804164361408</v>
      </c>
      <c r="EV8" s="17">
        <v>23.791183361346256</v>
      </c>
      <c r="EW8" s="17">
        <v>22.460027307896535</v>
      </c>
      <c r="EX8" s="17">
        <v>20.03375771676646</v>
      </c>
      <c r="EY8" s="17">
        <v>29.62060296685994</v>
      </c>
      <c r="EZ8" s="17">
        <v>32.23923056623251</v>
      </c>
      <c r="FA8" s="17">
        <v>40.50800249815315</v>
      </c>
      <c r="FB8" s="17">
        <v>35.89496876026716</v>
      </c>
      <c r="FC8" s="17">
        <v>30.02143828471471</v>
      </c>
      <c r="FD8" s="17">
        <v>38.76645366528204</v>
      </c>
      <c r="FE8" s="17">
        <v>40.89837566175382</v>
      </c>
      <c r="FF8" s="17">
        <v>30.298691203789957</v>
      </c>
      <c r="FG8" s="17">
        <v>26.45258622404943</v>
      </c>
      <c r="FH8" s="17">
        <v>25.640842599383262</v>
      </c>
      <c r="FI8" s="17">
        <v>18.353377023254957</v>
      </c>
      <c r="FJ8" s="17">
        <v>16.175764374428812</v>
      </c>
      <c r="FK8" s="17">
        <v>17.564574320137023</v>
      </c>
    </row>
    <row r="9" spans="1:167" s="4" customFormat="1" ht="14.25">
      <c r="A9" s="19" t="s">
        <v>3</v>
      </c>
      <c r="B9" s="11">
        <v>5.933153932111878</v>
      </c>
      <c r="C9" s="11">
        <v>13.175957145958757</v>
      </c>
      <c r="D9" s="11">
        <v>21.009809783279696</v>
      </c>
      <c r="E9" s="11">
        <v>12.539993583345217</v>
      </c>
      <c r="F9" s="11">
        <v>12.702874128227172</v>
      </c>
      <c r="G9" s="11">
        <v>19.16894760225149</v>
      </c>
      <c r="H9" s="11">
        <v>15.008406494847485</v>
      </c>
      <c r="I9" s="11">
        <v>11.75772835160836</v>
      </c>
      <c r="J9" s="11">
        <v>9.370612941022845</v>
      </c>
      <c r="K9" s="11">
        <v>14.157096583596843</v>
      </c>
      <c r="L9" s="11">
        <v>11.664206063655351</v>
      </c>
      <c r="M9" s="11">
        <v>7.75562175051868</v>
      </c>
      <c r="N9" s="11">
        <v>13.068338495703978</v>
      </c>
      <c r="O9" s="11">
        <v>18.915279419617033</v>
      </c>
      <c r="P9" s="11">
        <v>22.74211204407951</v>
      </c>
      <c r="Q9" s="11">
        <v>19.50637604560692</v>
      </c>
      <c r="R9" s="11">
        <v>10.62257365826868</v>
      </c>
      <c r="S9" s="11">
        <v>16.89738587880002</v>
      </c>
      <c r="T9" s="11">
        <v>17.493649712066276</v>
      </c>
      <c r="U9" s="11">
        <v>22.765948034327003</v>
      </c>
      <c r="V9" s="11">
        <v>20.26955674386782</v>
      </c>
      <c r="W9" s="11">
        <v>14.679224025937975</v>
      </c>
      <c r="X9" s="11">
        <v>11.751308292274967</v>
      </c>
      <c r="Y9" s="11">
        <v>17.64753513337846</v>
      </c>
      <c r="Z9" s="11">
        <v>10.23147106195546</v>
      </c>
      <c r="AA9" s="11">
        <v>9.869113148021679</v>
      </c>
      <c r="AB9" s="11">
        <v>30.471952269341788</v>
      </c>
      <c r="AC9" s="11">
        <v>6.980233509613623</v>
      </c>
      <c r="AD9" s="11">
        <v>17.443260366811153</v>
      </c>
      <c r="AE9" s="11">
        <v>24.23531388622239</v>
      </c>
      <c r="AF9" s="11">
        <v>25.802291574017907</v>
      </c>
      <c r="AG9" s="11">
        <v>18.950672673341977</v>
      </c>
      <c r="AH9" s="11">
        <v>22.680903282287147</v>
      </c>
      <c r="AI9" s="11">
        <v>18.824617869126055</v>
      </c>
      <c r="AJ9" s="11">
        <v>17.188807800931627</v>
      </c>
      <c r="AK9" s="11">
        <v>17.012402838072784</v>
      </c>
      <c r="AL9" s="11">
        <v>22.967214425317763</v>
      </c>
      <c r="AM9" s="11">
        <v>50.67175978577933</v>
      </c>
      <c r="AN9" s="11">
        <v>31.92772903028047</v>
      </c>
      <c r="AO9" s="11">
        <v>33.08191193205766</v>
      </c>
      <c r="AP9" s="11">
        <v>33.304407913361665</v>
      </c>
      <c r="AQ9" s="11">
        <v>24.415679184684404</v>
      </c>
      <c r="AR9" s="11">
        <v>28.21589689341118</v>
      </c>
      <c r="AS9" s="11">
        <v>26.984920871076234</v>
      </c>
      <c r="AT9" s="11">
        <v>39.03409259876683</v>
      </c>
      <c r="AU9" s="11">
        <v>27.141158190397388</v>
      </c>
      <c r="AV9" s="11">
        <v>16.653705827051667</v>
      </c>
      <c r="AW9" s="11">
        <v>30.089106047200694</v>
      </c>
      <c r="AX9" s="11">
        <v>36.85085283410868</v>
      </c>
      <c r="AY9" s="11">
        <v>38.52255244446447</v>
      </c>
      <c r="AZ9" s="11">
        <v>50.907373542142956</v>
      </c>
      <c r="BA9" s="11">
        <v>23.55799356603563</v>
      </c>
      <c r="BB9" s="11">
        <v>27.307857345792893</v>
      </c>
      <c r="BC9" s="11">
        <v>48.751504508031054</v>
      </c>
      <c r="BD9" s="11">
        <v>26.92324913426555</v>
      </c>
      <c r="BE9" s="11">
        <v>30.304094381551746</v>
      </c>
      <c r="BF9" s="11">
        <v>36.69769871794872</v>
      </c>
      <c r="BG9" s="11">
        <v>43.93296596110774</v>
      </c>
      <c r="BH9" s="11">
        <v>34.494115751843566</v>
      </c>
      <c r="BI9" s="11">
        <v>29.38836191842472</v>
      </c>
      <c r="BJ9" s="11">
        <v>35.24925055048481</v>
      </c>
      <c r="BK9" s="11">
        <v>25.152953435188085</v>
      </c>
      <c r="BL9" s="11">
        <v>39.03749343505807</v>
      </c>
      <c r="BM9" s="11">
        <v>24.72544824755922</v>
      </c>
      <c r="BN9" s="11">
        <v>26.74005752141594</v>
      </c>
      <c r="BO9" s="11">
        <v>30.546907562999753</v>
      </c>
      <c r="BP9" s="11">
        <v>26.229565557706376</v>
      </c>
      <c r="BQ9" s="11">
        <v>22.454439876187624</v>
      </c>
      <c r="BR9" s="11">
        <v>19.432667253988704</v>
      </c>
      <c r="BS9" s="11">
        <v>29.14939109408196</v>
      </c>
      <c r="BT9" s="11">
        <v>34.1588936944651</v>
      </c>
      <c r="BU9" s="11">
        <v>33.79102835923463</v>
      </c>
      <c r="BV9" s="12">
        <v>30.76912715129882</v>
      </c>
      <c r="BW9" s="12">
        <v>19.193646547111108</v>
      </c>
      <c r="BX9" s="12">
        <v>20.996675519457476</v>
      </c>
      <c r="BY9" s="12">
        <v>39.27983369039118</v>
      </c>
      <c r="BZ9" s="12">
        <v>27.02041107842175</v>
      </c>
      <c r="CA9" s="12">
        <v>28.474774882341666</v>
      </c>
      <c r="CB9" s="12">
        <v>23.00369952957754</v>
      </c>
      <c r="CC9" s="12">
        <v>18.556948379065798</v>
      </c>
      <c r="CD9" s="12">
        <v>19.69816384965539</v>
      </c>
      <c r="CE9" s="12">
        <v>19.633515575537427</v>
      </c>
      <c r="CF9" s="12">
        <v>17.603981004329334</v>
      </c>
      <c r="CG9" s="12">
        <v>26.414215919105818</v>
      </c>
      <c r="CH9" s="13">
        <v>16.48518987312724</v>
      </c>
      <c r="CI9" s="13">
        <v>18.017452866678287</v>
      </c>
      <c r="CJ9" s="13">
        <v>26.74463782705419</v>
      </c>
      <c r="CK9" s="13">
        <v>18.82962686281505</v>
      </c>
      <c r="CL9" s="13">
        <v>24.04025215591583</v>
      </c>
      <c r="CM9" s="13">
        <v>39.38707434262588</v>
      </c>
      <c r="CN9" s="13">
        <v>33.664534487405206</v>
      </c>
      <c r="CO9" s="13">
        <v>26.895918932931863</v>
      </c>
      <c r="CP9" s="13">
        <v>16.04749616345707</v>
      </c>
      <c r="CQ9" s="13">
        <v>17.53079149613896</v>
      </c>
      <c r="CR9" s="13">
        <v>7.57869649359695</v>
      </c>
      <c r="CS9" s="13">
        <v>11.895241807457701</v>
      </c>
      <c r="CT9" s="13">
        <v>19.209831608777748</v>
      </c>
      <c r="CU9" s="13">
        <v>23.807238853817505</v>
      </c>
      <c r="CV9" s="13">
        <v>32.67120819569748</v>
      </c>
      <c r="CW9" s="13">
        <v>30.06644507533147</v>
      </c>
      <c r="CX9" s="13">
        <v>17.41511156888596</v>
      </c>
      <c r="CY9" s="13">
        <v>17.91655123559321</v>
      </c>
      <c r="CZ9" s="13">
        <v>23.785149955866732</v>
      </c>
      <c r="DA9" s="13">
        <v>22.03140196395507</v>
      </c>
      <c r="DB9" s="13">
        <v>13.521638782259684</v>
      </c>
      <c r="DC9" s="13">
        <v>20.85734763244839</v>
      </c>
      <c r="DD9" s="13">
        <v>16.72269069204815</v>
      </c>
      <c r="DE9" s="13">
        <v>16.382679027914588</v>
      </c>
      <c r="DF9" s="13">
        <v>9.589141984558877</v>
      </c>
      <c r="DG9" s="13">
        <v>18.349167898760772</v>
      </c>
      <c r="DH9" s="13">
        <v>37.12245972128253</v>
      </c>
      <c r="DI9" s="13">
        <v>29.283492130999214</v>
      </c>
      <c r="DJ9" s="13">
        <v>14.316006404385302</v>
      </c>
      <c r="DK9" s="13">
        <v>24.992971753177923</v>
      </c>
      <c r="DL9" s="13">
        <v>22.53085275812031</v>
      </c>
      <c r="DM9" s="13">
        <v>39.713212038378856</v>
      </c>
      <c r="DN9" s="13">
        <v>38.70066825165021</v>
      </c>
      <c r="DO9" s="13">
        <v>57.32754790385934</v>
      </c>
      <c r="DP9" s="13">
        <v>30.241862936570776</v>
      </c>
      <c r="DQ9" s="13">
        <v>22.461999348477317</v>
      </c>
      <c r="DR9" s="13">
        <v>22.00499867416949</v>
      </c>
      <c r="DS9" s="13">
        <v>17.356363116167707</v>
      </c>
      <c r="DT9" s="13">
        <v>24.410267236796486</v>
      </c>
      <c r="DU9" s="13">
        <v>22.791950948705022</v>
      </c>
      <c r="DV9" s="13">
        <v>38.15409508948734</v>
      </c>
      <c r="DW9" s="13">
        <v>25.94858423732928</v>
      </c>
      <c r="DX9" s="13">
        <v>18.93910876836776</v>
      </c>
      <c r="DY9" s="13">
        <v>19.145615393653756</v>
      </c>
      <c r="DZ9" s="13">
        <v>10.737682125399123</v>
      </c>
      <c r="EA9" s="13">
        <v>14.245935319183305</v>
      </c>
      <c r="EB9" s="13">
        <v>20.046873471868718</v>
      </c>
      <c r="EC9" s="13">
        <v>24.25547235205086</v>
      </c>
      <c r="ED9" s="13">
        <v>27.626576505055866</v>
      </c>
      <c r="EE9" s="13">
        <v>31.038955119499878</v>
      </c>
      <c r="EF9" s="13">
        <v>29.436483797473556</v>
      </c>
      <c r="EG9" s="13">
        <v>16.980638746882512</v>
      </c>
      <c r="EH9" s="13">
        <v>25.182474999905004</v>
      </c>
      <c r="EI9" s="13">
        <v>22.58650319888402</v>
      </c>
      <c r="EJ9" s="13">
        <v>19.084429271201067</v>
      </c>
      <c r="EK9" s="13">
        <v>8.867011734669378</v>
      </c>
      <c r="EL9" s="13">
        <v>15.852589552188878</v>
      </c>
      <c r="EM9" s="13">
        <v>13.42674275178435</v>
      </c>
      <c r="EN9" s="13">
        <v>13.3634023825895</v>
      </c>
      <c r="EO9" s="13">
        <v>26.2608142955502</v>
      </c>
      <c r="EP9" s="13">
        <v>14.938035394945414</v>
      </c>
      <c r="EQ9" s="13">
        <v>13.920739096451637</v>
      </c>
      <c r="ER9" s="13">
        <v>20.024646129738418</v>
      </c>
      <c r="ES9" s="13">
        <v>15.19212377260568</v>
      </c>
      <c r="ET9" s="13">
        <v>20.982498811242277</v>
      </c>
      <c r="EU9" s="13">
        <v>19.281636756330663</v>
      </c>
      <c r="EV9" s="13">
        <v>9.041291787838187</v>
      </c>
      <c r="EW9" s="13">
        <v>13.02855348498768</v>
      </c>
      <c r="EX9" s="13">
        <v>16.233064568591267</v>
      </c>
      <c r="EY9" s="13">
        <v>17.51022177876023</v>
      </c>
      <c r="EZ9" s="13">
        <v>19.768445692229818</v>
      </c>
      <c r="FA9" s="13">
        <v>21.264377759595792</v>
      </c>
      <c r="FB9" s="13">
        <v>20.032554502777234</v>
      </c>
      <c r="FC9" s="13">
        <v>25.807177224629715</v>
      </c>
      <c r="FD9" s="13">
        <v>27.241445670435063</v>
      </c>
      <c r="FE9" s="13">
        <v>15.25355961144654</v>
      </c>
      <c r="FF9" s="13">
        <v>15.125586250765178</v>
      </c>
      <c r="FG9" s="13">
        <v>12.91018087220261</v>
      </c>
      <c r="FH9" s="13">
        <v>27.698545058426557</v>
      </c>
      <c r="FI9" s="13">
        <v>18.49464594559366</v>
      </c>
      <c r="FJ9" s="13">
        <v>38.017425868108006</v>
      </c>
      <c r="FK9" s="13">
        <v>32.79048166889777</v>
      </c>
    </row>
    <row r="10" spans="1:167" s="18" customFormat="1" ht="14.25">
      <c r="A10" s="14" t="s">
        <v>4</v>
      </c>
      <c r="B10" s="15">
        <v>1.0581304213135068</v>
      </c>
      <c r="C10" s="15">
        <v>1.4795017166639681</v>
      </c>
      <c r="D10" s="15">
        <v>1.1570048297249864</v>
      </c>
      <c r="E10" s="15">
        <v>1.5130633493841108</v>
      </c>
      <c r="F10" s="15">
        <v>2.2276185119398257</v>
      </c>
      <c r="G10" s="15">
        <v>1.1820639814142273</v>
      </c>
      <c r="H10" s="15">
        <v>1.2458785784841833</v>
      </c>
      <c r="I10" s="15">
        <v>1.741320689922764</v>
      </c>
      <c r="J10" s="15">
        <v>1.820285762686741</v>
      </c>
      <c r="K10" s="15">
        <v>1.4864543086482542</v>
      </c>
      <c r="L10" s="15">
        <v>16.21438229587829</v>
      </c>
      <c r="M10" s="15">
        <v>16.464126753035295</v>
      </c>
      <c r="N10" s="15">
        <v>13.21624974480676</v>
      </c>
      <c r="O10" s="15">
        <v>6.550682326352323</v>
      </c>
      <c r="P10" s="15">
        <v>2.212798465831141</v>
      </c>
      <c r="Q10" s="15">
        <v>8.518194868293877</v>
      </c>
      <c r="R10" s="15">
        <v>6.761787503119442</v>
      </c>
      <c r="S10" s="15">
        <v>3.5609051413900823</v>
      </c>
      <c r="T10" s="15">
        <v>3.03171926949649</v>
      </c>
      <c r="U10" s="15">
        <v>2.822609132646385</v>
      </c>
      <c r="V10" s="15">
        <v>4.0719156930767415</v>
      </c>
      <c r="W10" s="15">
        <v>3.04908853443777</v>
      </c>
      <c r="X10" s="15">
        <v>2.074147510135811</v>
      </c>
      <c r="Y10" s="15">
        <v>3.086267153725027</v>
      </c>
      <c r="Z10" s="15">
        <v>2.8914747281151367</v>
      </c>
      <c r="AA10" s="15">
        <v>2.837138741465487</v>
      </c>
      <c r="AB10" s="15">
        <v>2.655571409566787</v>
      </c>
      <c r="AC10" s="15">
        <v>0.8010747389236934</v>
      </c>
      <c r="AD10" s="15">
        <v>1.03563724115045</v>
      </c>
      <c r="AE10" s="15">
        <v>2.267798083776678</v>
      </c>
      <c r="AF10" s="15">
        <v>1.4921556098804842</v>
      </c>
      <c r="AG10" s="15">
        <v>1.077376326711132</v>
      </c>
      <c r="AH10" s="15">
        <v>0.9989545898012161</v>
      </c>
      <c r="AI10" s="15">
        <v>0.9605336766442865</v>
      </c>
      <c r="AJ10" s="15">
        <v>4.4427091051040355</v>
      </c>
      <c r="AK10" s="15">
        <v>14.59646869304527</v>
      </c>
      <c r="AL10" s="15">
        <v>35.12089595074964</v>
      </c>
      <c r="AM10" s="15">
        <v>19.5167371248017</v>
      </c>
      <c r="AN10" s="15">
        <v>3.579587773958356</v>
      </c>
      <c r="AO10" s="15">
        <v>0.996620453300177</v>
      </c>
      <c r="AP10" s="15">
        <v>1.6624628412773492</v>
      </c>
      <c r="AQ10" s="15">
        <v>1.5314022720611469</v>
      </c>
      <c r="AR10" s="15">
        <v>1.1771143121731262</v>
      </c>
      <c r="AS10" s="15">
        <v>1.4888227860708905</v>
      </c>
      <c r="AT10" s="15">
        <v>1.2416243504083149</v>
      </c>
      <c r="AU10" s="15">
        <v>1.8065609678645704</v>
      </c>
      <c r="AV10" s="15">
        <v>0.9849097294976846</v>
      </c>
      <c r="AW10" s="15">
        <v>1.1789332996112662</v>
      </c>
      <c r="AX10" s="15">
        <v>1.4630510300972162</v>
      </c>
      <c r="AY10" s="15">
        <v>4.40605853196954</v>
      </c>
      <c r="AZ10" s="15">
        <v>5.689816000340707</v>
      </c>
      <c r="BA10" s="15">
        <v>1.5216002128938604</v>
      </c>
      <c r="BB10" s="15">
        <v>1.7221802077281576</v>
      </c>
      <c r="BC10" s="15">
        <v>2.027145482433689</v>
      </c>
      <c r="BD10" s="15">
        <v>3.9916340829059456</v>
      </c>
      <c r="BE10" s="15">
        <v>5.372883933369156</v>
      </c>
      <c r="BF10" s="15">
        <v>2.621171842086148</v>
      </c>
      <c r="BG10" s="15">
        <v>4.755622179912081</v>
      </c>
      <c r="BH10" s="15">
        <v>5.470126548283079</v>
      </c>
      <c r="BI10" s="15">
        <v>4.2541204059361</v>
      </c>
      <c r="BJ10" s="15">
        <v>4.276814510323127</v>
      </c>
      <c r="BK10" s="15">
        <v>6.362929593635884</v>
      </c>
      <c r="BL10" s="15">
        <v>5.0414454265300135</v>
      </c>
      <c r="BM10" s="15">
        <v>2.8418030557051774</v>
      </c>
      <c r="BN10" s="15">
        <v>2.6012583370111892</v>
      </c>
      <c r="BO10" s="15">
        <v>3.391332950116707</v>
      </c>
      <c r="BP10" s="15">
        <v>3.8201459856761386</v>
      </c>
      <c r="BQ10" s="15">
        <v>5.2797893554063435</v>
      </c>
      <c r="BR10" s="15">
        <v>2.4268625317373953</v>
      </c>
      <c r="BS10" s="15">
        <v>2.57883582380865</v>
      </c>
      <c r="BT10" s="15">
        <v>2.3729038314431996</v>
      </c>
      <c r="BU10" s="15">
        <v>2.693963319521731</v>
      </c>
      <c r="BV10" s="16">
        <v>2.3801800737227796</v>
      </c>
      <c r="BW10" s="16">
        <v>3.4642050676150293</v>
      </c>
      <c r="BX10" s="16">
        <v>4.740169877380436</v>
      </c>
      <c r="BY10" s="16">
        <v>2.4772252876299294</v>
      </c>
      <c r="BZ10" s="16">
        <v>4.02943046613484</v>
      </c>
      <c r="CA10" s="16">
        <v>2.239199046996827</v>
      </c>
      <c r="CB10" s="16">
        <v>2.4381496054878298</v>
      </c>
      <c r="CC10" s="16">
        <v>2.3272578877221353</v>
      </c>
      <c r="CD10" s="16">
        <v>2.2854398991462155</v>
      </c>
      <c r="CE10" s="16">
        <v>2.412345057003767</v>
      </c>
      <c r="CF10" s="16">
        <v>1.7616660576354584</v>
      </c>
      <c r="CG10" s="16">
        <v>2.8160383313319732</v>
      </c>
      <c r="CH10" s="17">
        <v>2.9361557231961593</v>
      </c>
      <c r="CI10" s="17">
        <v>2.587646016982061</v>
      </c>
      <c r="CJ10" s="17">
        <v>3.0594014232761384</v>
      </c>
      <c r="CK10" s="17">
        <v>12.224163557190126</v>
      </c>
      <c r="CL10" s="17">
        <v>26.787240918324322</v>
      </c>
      <c r="CM10" s="17">
        <v>14.6414083183856</v>
      </c>
      <c r="CN10" s="17">
        <v>11.451339324310526</v>
      </c>
      <c r="CO10" s="17">
        <v>13.101475214784717</v>
      </c>
      <c r="CP10" s="17">
        <v>47.34522108390494</v>
      </c>
      <c r="CQ10" s="17">
        <v>58.4291838636442</v>
      </c>
      <c r="CR10" s="17">
        <v>53.473589137115695</v>
      </c>
      <c r="CS10" s="17">
        <v>51.45543978244808</v>
      </c>
      <c r="CT10" s="17">
        <v>56.473316650297825</v>
      </c>
      <c r="CU10" s="17">
        <v>19.259678812440058</v>
      </c>
      <c r="CV10" s="17">
        <v>9.022907117435045</v>
      </c>
      <c r="CW10" s="17">
        <v>23.43063009361223</v>
      </c>
      <c r="CX10" s="17">
        <v>20.466740404206867</v>
      </c>
      <c r="CY10" s="17">
        <v>4.708670856012763</v>
      </c>
      <c r="CZ10" s="17">
        <v>3.4778727017039928</v>
      </c>
      <c r="DA10" s="17">
        <v>1.986354037744925</v>
      </c>
      <c r="DB10" s="17">
        <v>4.484220010671321</v>
      </c>
      <c r="DC10" s="17">
        <v>2.6133441262788826</v>
      </c>
      <c r="DD10" s="17">
        <v>2.5997146132224795</v>
      </c>
      <c r="DE10" s="17">
        <v>3.1250232034816725</v>
      </c>
      <c r="DF10" s="17">
        <v>1.8279048536094478</v>
      </c>
      <c r="DG10" s="17">
        <v>1.2914052264876146</v>
      </c>
      <c r="DH10" s="17">
        <v>1.8717609339855543</v>
      </c>
      <c r="DI10" s="17">
        <v>1.9456408855865979</v>
      </c>
      <c r="DJ10" s="17">
        <v>2.2982170158365727</v>
      </c>
      <c r="DK10" s="17">
        <v>1.7440665980193222</v>
      </c>
      <c r="DL10" s="17">
        <v>1.1112147902095497</v>
      </c>
      <c r="DM10" s="17">
        <v>1.5380262772920517</v>
      </c>
      <c r="DN10" s="17">
        <v>1.7937430694125387</v>
      </c>
      <c r="DO10" s="17">
        <v>2.415946008879823</v>
      </c>
      <c r="DP10" s="17">
        <v>1.7372514025079346</v>
      </c>
      <c r="DQ10" s="17">
        <v>2.5685696457597293</v>
      </c>
      <c r="DR10" s="17">
        <v>12.730784731762501</v>
      </c>
      <c r="DS10" s="17">
        <v>37.069503259904536</v>
      </c>
      <c r="DT10" s="17">
        <v>53.636357471397204</v>
      </c>
      <c r="DU10" s="17">
        <v>11.154749264461204</v>
      </c>
      <c r="DV10" s="17">
        <v>15.952724584860675</v>
      </c>
      <c r="DW10" s="17">
        <v>7.527377405194113</v>
      </c>
      <c r="DX10" s="17">
        <v>24.197581325732433</v>
      </c>
      <c r="DY10" s="17">
        <v>22.691306410867337</v>
      </c>
      <c r="DZ10" s="17">
        <v>23.072032814161652</v>
      </c>
      <c r="EA10" s="17">
        <v>37.831206758195016</v>
      </c>
      <c r="EB10" s="17">
        <v>26.208138069854268</v>
      </c>
      <c r="EC10" s="17">
        <v>42.41556680809608</v>
      </c>
      <c r="ED10" s="17">
        <v>33.21249388172815</v>
      </c>
      <c r="EE10" s="17">
        <v>25.104714115327663</v>
      </c>
      <c r="EF10" s="17">
        <v>31.247689573155384</v>
      </c>
      <c r="EG10" s="17">
        <v>15.938800111954112</v>
      </c>
      <c r="EH10" s="17">
        <v>2.2874231567694365</v>
      </c>
      <c r="EI10" s="17">
        <v>1.9284422688973673</v>
      </c>
      <c r="EJ10" s="17">
        <v>1.7994584514003296</v>
      </c>
      <c r="EK10" s="17">
        <v>1.686852854841697</v>
      </c>
      <c r="EL10" s="17">
        <v>2.279794812283285</v>
      </c>
      <c r="EM10" s="17">
        <v>2.516207391565129</v>
      </c>
      <c r="EN10" s="17">
        <v>3.2105649320100245</v>
      </c>
      <c r="EO10" s="17">
        <v>4.942898249841753</v>
      </c>
      <c r="EP10" s="17">
        <v>3.955053086378404</v>
      </c>
      <c r="EQ10" s="17">
        <v>3.191611727206656</v>
      </c>
      <c r="ER10" s="17">
        <v>2.5080588500351397</v>
      </c>
      <c r="ES10" s="17">
        <v>2.2037369480301052</v>
      </c>
      <c r="ET10" s="17">
        <v>2.35159697627642</v>
      </c>
      <c r="EU10" s="17">
        <v>2.132524014816333</v>
      </c>
      <c r="EV10" s="17">
        <v>2.9714042031885866</v>
      </c>
      <c r="EW10" s="17">
        <v>2.8947503209801626</v>
      </c>
      <c r="EX10" s="17">
        <v>2.6401462866587897</v>
      </c>
      <c r="EY10" s="17">
        <v>3.9889720370942916</v>
      </c>
      <c r="EZ10" s="17">
        <v>3.278617968663807</v>
      </c>
      <c r="FA10" s="17">
        <v>3.9926174223009823</v>
      </c>
      <c r="FB10" s="17">
        <v>5.420258820662876</v>
      </c>
      <c r="FC10" s="17">
        <v>4.519981703300456</v>
      </c>
      <c r="FD10" s="17">
        <v>1.9991650991290777</v>
      </c>
      <c r="FE10" s="17">
        <v>1.9698118811676077</v>
      </c>
      <c r="FF10" s="17">
        <v>1.820772911399143</v>
      </c>
      <c r="FG10" s="17">
        <v>1.0261779682664307</v>
      </c>
      <c r="FH10" s="17">
        <v>1.2713655947014963</v>
      </c>
      <c r="FI10" s="17">
        <v>2.993723638259564</v>
      </c>
      <c r="FJ10" s="17">
        <v>3.117031087105615</v>
      </c>
      <c r="FK10" s="17">
        <v>3.263534517580172</v>
      </c>
    </row>
    <row r="11" spans="1:167" s="4" customFormat="1" ht="14.25">
      <c r="A11" s="19" t="s">
        <v>5</v>
      </c>
      <c r="B11" s="11">
        <v>17.266518520977165</v>
      </c>
      <c r="C11" s="11">
        <v>13.72707076961008</v>
      </c>
      <c r="D11" s="11">
        <v>20.0082647468487</v>
      </c>
      <c r="E11" s="11">
        <v>9.664078725590205</v>
      </c>
      <c r="F11" s="11">
        <v>24.383356583615768</v>
      </c>
      <c r="G11" s="11">
        <v>9.07323662255129</v>
      </c>
      <c r="H11" s="11">
        <v>14.215183680670297</v>
      </c>
      <c r="I11" s="11">
        <v>8.551809597800753</v>
      </c>
      <c r="J11" s="11">
        <v>7.527059718295941</v>
      </c>
      <c r="K11" s="11">
        <v>23.117037533998186</v>
      </c>
      <c r="L11" s="11">
        <v>16.30816294987856</v>
      </c>
      <c r="M11" s="11">
        <v>21.803023769861316</v>
      </c>
      <c r="N11" s="11">
        <v>22.775472479314335</v>
      </c>
      <c r="O11" s="11">
        <v>25.987686041811898</v>
      </c>
      <c r="P11" s="11">
        <v>45.34007327401362</v>
      </c>
      <c r="Q11" s="11">
        <v>26.044470596856268</v>
      </c>
      <c r="R11" s="11">
        <v>24.189395574983973</v>
      </c>
      <c r="S11" s="11">
        <v>17.034238474723416</v>
      </c>
      <c r="T11" s="11">
        <v>21.357709071282525</v>
      </c>
      <c r="U11" s="11">
        <v>20.53804788593055</v>
      </c>
      <c r="V11" s="11">
        <v>20.75062884854643</v>
      </c>
      <c r="W11" s="11">
        <v>26.865191268510603</v>
      </c>
      <c r="X11" s="11">
        <v>15.139540243259459</v>
      </c>
      <c r="Y11" s="11">
        <v>22.410850679326114</v>
      </c>
      <c r="Z11" s="11">
        <v>18.621396182622227</v>
      </c>
      <c r="AA11" s="11">
        <v>12.992417990551248</v>
      </c>
      <c r="AB11" s="11">
        <v>18.50830403701104</v>
      </c>
      <c r="AC11" s="11">
        <v>6.80296120214808</v>
      </c>
      <c r="AD11" s="11">
        <v>11.015973125489646</v>
      </c>
      <c r="AE11" s="11">
        <v>12.826703082858513</v>
      </c>
      <c r="AF11" s="11">
        <v>17.428433858142313</v>
      </c>
      <c r="AG11" s="11">
        <v>13.016477536781382</v>
      </c>
      <c r="AH11" s="11">
        <v>14.726968265997666</v>
      </c>
      <c r="AI11" s="11">
        <v>10.317486489970698</v>
      </c>
      <c r="AJ11" s="11">
        <v>14.51708915599942</v>
      </c>
      <c r="AK11" s="11">
        <v>14.33538946978098</v>
      </c>
      <c r="AL11" s="11">
        <v>18.188460489093128</v>
      </c>
      <c r="AM11" s="11">
        <v>13.686415558064226</v>
      </c>
      <c r="AN11" s="11">
        <v>26.098142648829725</v>
      </c>
      <c r="AO11" s="11">
        <v>24.399138014906292</v>
      </c>
      <c r="AP11" s="11">
        <v>21.305462363001112</v>
      </c>
      <c r="AQ11" s="11">
        <v>20.06562879516683</v>
      </c>
      <c r="AR11" s="11">
        <v>19.521341415199227</v>
      </c>
      <c r="AS11" s="11">
        <v>24.47808485416552</v>
      </c>
      <c r="AT11" s="11">
        <v>23.558460611071844</v>
      </c>
      <c r="AU11" s="11">
        <v>18.113647453988417</v>
      </c>
      <c r="AV11" s="11">
        <v>21.597094262210604</v>
      </c>
      <c r="AW11" s="11">
        <v>27.55081377588446</v>
      </c>
      <c r="AX11" s="11">
        <v>21.082808968297694</v>
      </c>
      <c r="AY11" s="11">
        <v>28.101481611318885</v>
      </c>
      <c r="AZ11" s="11">
        <v>26.304284412041078</v>
      </c>
      <c r="BA11" s="11">
        <v>21.60368234749029</v>
      </c>
      <c r="BB11" s="11">
        <v>30.00766528921857</v>
      </c>
      <c r="BC11" s="11">
        <v>33.956855181840496</v>
      </c>
      <c r="BD11" s="11">
        <v>34.792941935519224</v>
      </c>
      <c r="BE11" s="11">
        <v>27.65866720097633</v>
      </c>
      <c r="BF11" s="11">
        <v>25.999858810924675</v>
      </c>
      <c r="BG11" s="11">
        <v>25.36796404626124</v>
      </c>
      <c r="BH11" s="11">
        <v>34.72183300548804</v>
      </c>
      <c r="BI11" s="11">
        <v>35.57341057965912</v>
      </c>
      <c r="BJ11" s="11">
        <v>32.357558086244374</v>
      </c>
      <c r="BK11" s="11">
        <v>30.614978738794683</v>
      </c>
      <c r="BL11" s="11">
        <v>34.23381662141318</v>
      </c>
      <c r="BM11" s="11">
        <v>23.40751229813684</v>
      </c>
      <c r="BN11" s="11">
        <v>36.591071728633715</v>
      </c>
      <c r="BO11" s="11">
        <v>24.20885777967619</v>
      </c>
      <c r="BP11" s="11">
        <v>29.845127636803714</v>
      </c>
      <c r="BQ11" s="11">
        <v>22.69597019174564</v>
      </c>
      <c r="BR11" s="11">
        <v>25.67855146200694</v>
      </c>
      <c r="BS11" s="11">
        <v>16.951662441649454</v>
      </c>
      <c r="BT11" s="11">
        <v>12.9880035784791</v>
      </c>
      <c r="BU11" s="11">
        <v>17.771619603852702</v>
      </c>
      <c r="BV11" s="12">
        <v>22.811063604028583</v>
      </c>
      <c r="BW11" s="12">
        <v>17.955023653816102</v>
      </c>
      <c r="BX11" s="12">
        <v>25.96941467492016</v>
      </c>
      <c r="BY11" s="12">
        <v>22.207476640482426</v>
      </c>
      <c r="BZ11" s="12">
        <v>26.706957693489187</v>
      </c>
      <c r="CA11" s="12">
        <v>23.116238962807056</v>
      </c>
      <c r="CB11" s="12">
        <v>31.85786369579704</v>
      </c>
      <c r="CC11" s="12">
        <v>27.882471252379037</v>
      </c>
      <c r="CD11" s="12">
        <v>13.863158082268304</v>
      </c>
      <c r="CE11" s="12">
        <v>25.664433120309756</v>
      </c>
      <c r="CF11" s="12">
        <v>18.287858196174163</v>
      </c>
      <c r="CG11" s="12">
        <v>34.67225457605691</v>
      </c>
      <c r="CH11" s="13">
        <v>38.215359574816375</v>
      </c>
      <c r="CI11" s="13">
        <v>24.170754759960985</v>
      </c>
      <c r="CJ11" s="13">
        <v>38.0212996887349</v>
      </c>
      <c r="CK11" s="13">
        <v>25.80003291936593</v>
      </c>
      <c r="CL11" s="13">
        <v>26.959597524050437</v>
      </c>
      <c r="CM11" s="13">
        <v>21.909454513218098</v>
      </c>
      <c r="CN11" s="13">
        <v>39.040962528495406</v>
      </c>
      <c r="CO11" s="13">
        <v>23.526394466485137</v>
      </c>
      <c r="CP11" s="13">
        <v>26.740124765374</v>
      </c>
      <c r="CQ11" s="13">
        <v>28.239147852786573</v>
      </c>
      <c r="CR11" s="13">
        <v>25.426536808372845</v>
      </c>
      <c r="CS11" s="13">
        <v>21.320863666754185</v>
      </c>
      <c r="CT11" s="13">
        <v>14.45603175351271</v>
      </c>
      <c r="CU11" s="13">
        <v>23.563218784398018</v>
      </c>
      <c r="CV11" s="13">
        <v>21.685552073379032</v>
      </c>
      <c r="CW11" s="13">
        <v>20.911875397387345</v>
      </c>
      <c r="CX11" s="13">
        <v>15.999449871157186</v>
      </c>
      <c r="CY11" s="13">
        <v>25.739513126684155</v>
      </c>
      <c r="CZ11" s="13">
        <v>23.414023914246815</v>
      </c>
      <c r="DA11" s="13">
        <v>23.80170609540128</v>
      </c>
      <c r="DB11" s="13">
        <v>19.02509916335978</v>
      </c>
      <c r="DC11" s="13">
        <v>19.40588971890315</v>
      </c>
      <c r="DD11" s="13">
        <v>21.61658118863748</v>
      </c>
      <c r="DE11" s="13">
        <v>21.275997868221513</v>
      </c>
      <c r="DF11" s="13">
        <v>18.05688887684686</v>
      </c>
      <c r="DG11" s="13">
        <v>19.86294101094711</v>
      </c>
      <c r="DH11" s="13">
        <v>18.792964273260377</v>
      </c>
      <c r="DI11" s="13">
        <v>17.37582247684331</v>
      </c>
      <c r="DJ11" s="13">
        <v>22.98540697506766</v>
      </c>
      <c r="DK11" s="13">
        <v>22.36097442519321</v>
      </c>
      <c r="DL11" s="13">
        <v>19.54426304098152</v>
      </c>
      <c r="DM11" s="13">
        <v>18.073953317628312</v>
      </c>
      <c r="DN11" s="13">
        <v>18.60067097484033</v>
      </c>
      <c r="DO11" s="13">
        <v>20.865695580446413</v>
      </c>
      <c r="DP11" s="13">
        <v>23.18126855066285</v>
      </c>
      <c r="DQ11" s="13">
        <v>29.571659327521125</v>
      </c>
      <c r="DR11" s="13">
        <v>21.07294708803648</v>
      </c>
      <c r="DS11" s="13">
        <v>26.51608471309326</v>
      </c>
      <c r="DT11" s="13">
        <v>37.22688259398062</v>
      </c>
      <c r="DU11" s="13">
        <v>25.586019109182622</v>
      </c>
      <c r="DV11" s="13">
        <v>26.52302763525507</v>
      </c>
      <c r="DW11" s="13">
        <v>23.48489362412133</v>
      </c>
      <c r="DX11" s="13">
        <v>19.55402596540549</v>
      </c>
      <c r="DY11" s="13">
        <v>22.93403691421932</v>
      </c>
      <c r="DZ11" s="13">
        <v>23.52789653715498</v>
      </c>
      <c r="EA11" s="13">
        <v>23.904932115821275</v>
      </c>
      <c r="EB11" s="13">
        <v>40.64524203777303</v>
      </c>
      <c r="EC11" s="13">
        <v>24.829707849659094</v>
      </c>
      <c r="ED11" s="13">
        <v>31.901434568951167</v>
      </c>
      <c r="EE11" s="13">
        <v>26.898721808832484</v>
      </c>
      <c r="EF11" s="13">
        <v>34.415340367356585</v>
      </c>
      <c r="EG11" s="13">
        <v>22.09904121679004</v>
      </c>
      <c r="EH11" s="13">
        <v>22.588054444792064</v>
      </c>
      <c r="EI11" s="13">
        <v>28.823637140876</v>
      </c>
      <c r="EJ11" s="13">
        <v>23.56401868361183</v>
      </c>
      <c r="EK11" s="13">
        <v>40.8999339835202</v>
      </c>
      <c r="EL11" s="13">
        <v>12.934785199430953</v>
      </c>
      <c r="EM11" s="13">
        <v>29.477392371086214</v>
      </c>
      <c r="EN11" s="13">
        <v>25.40908441410102</v>
      </c>
      <c r="EO11" s="13">
        <v>33.2497380870415</v>
      </c>
      <c r="EP11" s="13">
        <v>17.87667374045793</v>
      </c>
      <c r="EQ11" s="13">
        <v>6.103220545047336</v>
      </c>
      <c r="ER11" s="13">
        <v>40.579407823132684</v>
      </c>
      <c r="ES11" s="13">
        <v>39.29726842836319</v>
      </c>
      <c r="ET11" s="13">
        <v>30.320853587554627</v>
      </c>
      <c r="EU11" s="13">
        <v>17.457654937541374</v>
      </c>
      <c r="EV11" s="13">
        <v>26.475031774496536</v>
      </c>
      <c r="EW11" s="13">
        <v>37.986173523140074</v>
      </c>
      <c r="EX11" s="13">
        <v>8.870781595041798</v>
      </c>
      <c r="EY11" s="13">
        <v>25.474080884601968</v>
      </c>
      <c r="EZ11" s="13">
        <v>31.559874704015957</v>
      </c>
      <c r="FA11" s="13">
        <v>29.89812615894058</v>
      </c>
      <c r="FB11" s="13">
        <v>36.29602535451336</v>
      </c>
      <c r="FC11" s="13">
        <v>28.037505237857093</v>
      </c>
      <c r="FD11" s="13">
        <v>32.452387662808206</v>
      </c>
      <c r="FE11" s="13">
        <v>27.28276990388709</v>
      </c>
      <c r="FF11" s="13">
        <v>35.99746063928885</v>
      </c>
      <c r="FG11" s="13">
        <v>21.00239845768723</v>
      </c>
      <c r="FH11" s="13">
        <v>24.84205333155411</v>
      </c>
      <c r="FI11" s="13">
        <v>23.012062512608583</v>
      </c>
      <c r="FJ11" s="13">
        <v>24.070439492259975</v>
      </c>
      <c r="FK11" s="13">
        <v>20.32928310287636</v>
      </c>
    </row>
    <row r="12" spans="1:167" s="18" customFormat="1" ht="14.25">
      <c r="A12" s="14" t="s">
        <v>6</v>
      </c>
      <c r="B12" s="15">
        <v>9.16615868590311</v>
      </c>
      <c r="C12" s="15">
        <v>4.3559848278552185</v>
      </c>
      <c r="D12" s="15">
        <v>9.704071885257221</v>
      </c>
      <c r="E12" s="15">
        <v>10.27322372005104</v>
      </c>
      <c r="F12" s="15">
        <v>8.69696159824342</v>
      </c>
      <c r="G12" s="15">
        <v>9.14897001440073</v>
      </c>
      <c r="H12" s="15">
        <v>8.678406593357387</v>
      </c>
      <c r="I12" s="15">
        <v>10.957836833284126</v>
      </c>
      <c r="J12" s="15">
        <v>9.395042668530106</v>
      </c>
      <c r="K12" s="15">
        <v>8.201402029940517</v>
      </c>
      <c r="L12" s="15">
        <v>10.18934285967662</v>
      </c>
      <c r="M12" s="15">
        <v>9.782912607918764</v>
      </c>
      <c r="N12" s="15">
        <v>8.267907627899158</v>
      </c>
      <c r="O12" s="15">
        <v>5.836360777799202</v>
      </c>
      <c r="P12" s="15">
        <v>7.631784213877694</v>
      </c>
      <c r="Q12" s="15">
        <v>7.638149445032938</v>
      </c>
      <c r="R12" s="15">
        <v>9.443137996710322</v>
      </c>
      <c r="S12" s="15">
        <v>10.861307830435782</v>
      </c>
      <c r="T12" s="15">
        <v>10.842031467872095</v>
      </c>
      <c r="U12" s="15">
        <v>8.065409055431969</v>
      </c>
      <c r="V12" s="15">
        <v>10.737149781116095</v>
      </c>
      <c r="W12" s="15">
        <v>12.848889539682363</v>
      </c>
      <c r="X12" s="15">
        <v>11.428842654037053</v>
      </c>
      <c r="Y12" s="15">
        <v>12.778148941824117</v>
      </c>
      <c r="Z12" s="15">
        <v>10.042251488003657</v>
      </c>
      <c r="AA12" s="15">
        <v>7.0070283831256726</v>
      </c>
      <c r="AB12" s="15">
        <v>11.926885770599469</v>
      </c>
      <c r="AC12" s="15">
        <v>11.1010683744299</v>
      </c>
      <c r="AD12" s="15">
        <v>11.874188051439774</v>
      </c>
      <c r="AE12" s="15">
        <v>11.405364642033156</v>
      </c>
      <c r="AF12" s="15">
        <v>11.788934740172994</v>
      </c>
      <c r="AG12" s="15">
        <v>8.59147604367362</v>
      </c>
      <c r="AH12" s="15">
        <v>8.646304578476977</v>
      </c>
      <c r="AI12" s="15">
        <v>9.05680770463644</v>
      </c>
      <c r="AJ12" s="15">
        <v>9.75532632255518</v>
      </c>
      <c r="AK12" s="15">
        <v>10.268613313020573</v>
      </c>
      <c r="AL12" s="15">
        <v>7.030002500994714</v>
      </c>
      <c r="AM12" s="15">
        <v>10.681791749500812</v>
      </c>
      <c r="AN12" s="15">
        <v>13.843228699669389</v>
      </c>
      <c r="AO12" s="15">
        <v>9.99332028505999</v>
      </c>
      <c r="AP12" s="15">
        <v>10.299830141601417</v>
      </c>
      <c r="AQ12" s="15">
        <v>11.751501237953825</v>
      </c>
      <c r="AR12" s="15">
        <v>9.720026685016855</v>
      </c>
      <c r="AS12" s="15">
        <v>12.059278439902748</v>
      </c>
      <c r="AT12" s="15">
        <v>10.259684995265594</v>
      </c>
      <c r="AU12" s="15">
        <v>9.927584435449605</v>
      </c>
      <c r="AV12" s="15">
        <v>9.438681230636316</v>
      </c>
      <c r="AW12" s="15">
        <v>14.866254645409764</v>
      </c>
      <c r="AX12" s="15">
        <v>11.69418197737907</v>
      </c>
      <c r="AY12" s="15">
        <v>13.011225152074978</v>
      </c>
      <c r="AZ12" s="15">
        <v>15.192298564048754</v>
      </c>
      <c r="BA12" s="15">
        <v>9.930024100165292</v>
      </c>
      <c r="BB12" s="15">
        <v>15.072958987985423</v>
      </c>
      <c r="BC12" s="15">
        <v>11.356187075304787</v>
      </c>
      <c r="BD12" s="15">
        <v>12.046712400824092</v>
      </c>
      <c r="BE12" s="15">
        <v>13.016714232370058</v>
      </c>
      <c r="BF12" s="15">
        <v>10.467686306021646</v>
      </c>
      <c r="BG12" s="15">
        <v>10.569281152102338</v>
      </c>
      <c r="BH12" s="15">
        <v>13.21381450243863</v>
      </c>
      <c r="BI12" s="15">
        <v>13.354817642188697</v>
      </c>
      <c r="BJ12" s="15">
        <v>13.008169194624037</v>
      </c>
      <c r="BK12" s="15">
        <v>11.230682960242186</v>
      </c>
      <c r="BL12" s="15">
        <v>10.505396334467857</v>
      </c>
      <c r="BM12" s="15">
        <v>10.937961365701392</v>
      </c>
      <c r="BN12" s="15">
        <v>12.56200343335299</v>
      </c>
      <c r="BO12" s="15">
        <v>12.279158453258932</v>
      </c>
      <c r="BP12" s="15">
        <v>12.48755531003423</v>
      </c>
      <c r="BQ12" s="15">
        <v>10.184457548527003</v>
      </c>
      <c r="BR12" s="15">
        <v>10.428611522135363</v>
      </c>
      <c r="BS12" s="15">
        <v>12.27927764985257</v>
      </c>
      <c r="BT12" s="15">
        <v>11.38198846508259</v>
      </c>
      <c r="BU12" s="15">
        <v>9.856815901055114</v>
      </c>
      <c r="BV12" s="16">
        <v>11.81115550524384</v>
      </c>
      <c r="BW12" s="16">
        <v>11.33077730054474</v>
      </c>
      <c r="BX12" s="16">
        <v>15.174825273035523</v>
      </c>
      <c r="BY12" s="16">
        <v>11.439996635721654</v>
      </c>
      <c r="BZ12" s="16">
        <v>14.256564104228751</v>
      </c>
      <c r="CA12" s="16">
        <v>18.304504199708152</v>
      </c>
      <c r="CB12" s="16">
        <v>17.641450088886415</v>
      </c>
      <c r="CC12" s="16">
        <v>12.724704240288313</v>
      </c>
      <c r="CD12" s="16">
        <v>14.525361850697145</v>
      </c>
      <c r="CE12" s="16">
        <v>12.11183026867211</v>
      </c>
      <c r="CF12" s="16">
        <v>13.687680140369613</v>
      </c>
      <c r="CG12" s="16">
        <v>11.121004045779296</v>
      </c>
      <c r="CH12" s="17">
        <v>11.87374055874195</v>
      </c>
      <c r="CI12" s="17">
        <v>8.908402924926081</v>
      </c>
      <c r="CJ12" s="17">
        <v>9.651764511797607</v>
      </c>
      <c r="CK12" s="17">
        <v>10.019165999347738</v>
      </c>
      <c r="CL12" s="17">
        <v>12.030468268751676</v>
      </c>
      <c r="CM12" s="17">
        <v>10.644877182964112</v>
      </c>
      <c r="CN12" s="17">
        <v>13.171235784929857</v>
      </c>
      <c r="CO12" s="17">
        <v>13.481658725617086</v>
      </c>
      <c r="CP12" s="17">
        <v>12.889946038898975</v>
      </c>
      <c r="CQ12" s="17">
        <v>13.716338002825433</v>
      </c>
      <c r="CR12" s="17">
        <v>13.236244027689525</v>
      </c>
      <c r="CS12" s="17">
        <v>14.463777949589991</v>
      </c>
      <c r="CT12" s="17">
        <v>12.570775206232115</v>
      </c>
      <c r="CU12" s="17">
        <v>16.446693895017905</v>
      </c>
      <c r="CV12" s="17">
        <v>15.897555060609937</v>
      </c>
      <c r="CW12" s="17">
        <v>12.994001082022251</v>
      </c>
      <c r="CX12" s="17">
        <v>15.199028090729309</v>
      </c>
      <c r="CY12" s="17">
        <v>19.460065857476597</v>
      </c>
      <c r="CZ12" s="17">
        <v>18.58124796164146</v>
      </c>
      <c r="DA12" s="17">
        <v>17.97932230329639</v>
      </c>
      <c r="DB12" s="17">
        <v>24.599059253194735</v>
      </c>
      <c r="DC12" s="17">
        <v>19.065241013666252</v>
      </c>
      <c r="DD12" s="17">
        <v>21.16128768355949</v>
      </c>
      <c r="DE12" s="17">
        <v>27.10688892095619</v>
      </c>
      <c r="DF12" s="17">
        <v>15.936340107669638</v>
      </c>
      <c r="DG12" s="17">
        <v>19.26950666442481</v>
      </c>
      <c r="DH12" s="17">
        <v>25.496121545380156</v>
      </c>
      <c r="DI12" s="17">
        <v>17.395394534124716</v>
      </c>
      <c r="DJ12" s="17">
        <v>20.58514828678574</v>
      </c>
      <c r="DK12" s="17">
        <v>22.73330764105515</v>
      </c>
      <c r="DL12" s="17">
        <v>17.75516910465108</v>
      </c>
      <c r="DM12" s="17">
        <v>20.12448397332436</v>
      </c>
      <c r="DN12" s="17">
        <v>20.337433671114088</v>
      </c>
      <c r="DO12" s="17">
        <v>19.343816315261627</v>
      </c>
      <c r="DP12" s="17">
        <v>19.196908500314677</v>
      </c>
      <c r="DQ12" s="17">
        <v>19.098861877191332</v>
      </c>
      <c r="DR12" s="17">
        <v>18.179975375529832</v>
      </c>
      <c r="DS12" s="17">
        <v>14.148602494541409</v>
      </c>
      <c r="DT12" s="17">
        <v>22.23525705700748</v>
      </c>
      <c r="DU12" s="17">
        <v>14.16262603659079</v>
      </c>
      <c r="DV12" s="17">
        <v>21.679703507546556</v>
      </c>
      <c r="DW12" s="17">
        <v>20.405329498588962</v>
      </c>
      <c r="DX12" s="17">
        <v>18.273590104512383</v>
      </c>
      <c r="DY12" s="17">
        <v>18.65586261774363</v>
      </c>
      <c r="DZ12" s="17">
        <v>18.339858127083914</v>
      </c>
      <c r="EA12" s="17">
        <v>17.617993417410187</v>
      </c>
      <c r="EB12" s="17">
        <v>15.464138789625661</v>
      </c>
      <c r="EC12" s="17">
        <v>18.349980620382812</v>
      </c>
      <c r="ED12" s="17">
        <v>20.61535338383996</v>
      </c>
      <c r="EE12" s="17">
        <v>20.640653108430374</v>
      </c>
      <c r="EF12" s="17">
        <v>17.353951478467696</v>
      </c>
      <c r="EG12" s="17">
        <v>18.20076017354168</v>
      </c>
      <c r="EH12" s="17">
        <v>17.18541679069078</v>
      </c>
      <c r="EI12" s="17">
        <v>10.629186143806134</v>
      </c>
      <c r="EJ12" s="17">
        <v>12.078507281713344</v>
      </c>
      <c r="EK12" s="17">
        <v>19.30172978019244</v>
      </c>
      <c r="EL12" s="17">
        <v>13.982756866301372</v>
      </c>
      <c r="EM12" s="17">
        <v>16.575360995976638</v>
      </c>
      <c r="EN12" s="17">
        <v>15.856112719508554</v>
      </c>
      <c r="EO12" s="17">
        <v>14.826970454974514</v>
      </c>
      <c r="EP12" s="17">
        <v>18.43848368479918</v>
      </c>
      <c r="EQ12" s="17">
        <v>14.859100183457905</v>
      </c>
      <c r="ER12" s="17">
        <v>17.041603370064866</v>
      </c>
      <c r="ES12" s="17">
        <v>15.98788399049892</v>
      </c>
      <c r="ET12" s="17">
        <v>25.850864520158442</v>
      </c>
      <c r="EU12" s="17">
        <v>15.085791575801197</v>
      </c>
      <c r="EV12" s="17">
        <v>20.46137302531618</v>
      </c>
      <c r="EW12" s="17">
        <v>18.037663303749778</v>
      </c>
      <c r="EX12" s="17">
        <v>14.253640128734473</v>
      </c>
      <c r="EY12" s="17">
        <v>18.999721324367833</v>
      </c>
      <c r="EZ12" s="17">
        <v>20.252571716704672</v>
      </c>
      <c r="FA12" s="17">
        <v>15.31234597434869</v>
      </c>
      <c r="FB12" s="17">
        <v>17.152892015373453</v>
      </c>
      <c r="FC12" s="17">
        <v>11.744663003654933</v>
      </c>
      <c r="FD12" s="17">
        <v>17.777274629883706</v>
      </c>
      <c r="FE12" s="17">
        <v>18.65463364397308</v>
      </c>
      <c r="FF12" s="17">
        <v>19.52593211082426</v>
      </c>
      <c r="FG12" s="17">
        <v>22.62753039049875</v>
      </c>
      <c r="FH12" s="17">
        <v>19.323127275036093</v>
      </c>
      <c r="FI12" s="17">
        <v>12.661591285596767</v>
      </c>
      <c r="FJ12" s="17">
        <v>14.019070818675935</v>
      </c>
      <c r="FK12" s="17">
        <v>11.458429189445337</v>
      </c>
    </row>
    <row r="13" spans="1:167" s="4" customFormat="1" ht="14.25">
      <c r="A13" s="19" t="s">
        <v>7</v>
      </c>
      <c r="B13" s="11">
        <v>1.727301227724671</v>
      </c>
      <c r="C13" s="11">
        <v>0.9734002366162768</v>
      </c>
      <c r="D13" s="11">
        <v>1.6754704660625166</v>
      </c>
      <c r="E13" s="11">
        <v>2.414419411568991</v>
      </c>
      <c r="F13" s="11">
        <v>1.2708853901203139</v>
      </c>
      <c r="G13" s="11">
        <v>1.1407928601939683</v>
      </c>
      <c r="H13" s="11">
        <v>1.2808570272039577</v>
      </c>
      <c r="I13" s="11">
        <v>1.8116394629969736</v>
      </c>
      <c r="J13" s="11">
        <v>1.793522350686614</v>
      </c>
      <c r="K13" s="11">
        <v>1.7603998319439222</v>
      </c>
      <c r="L13" s="11">
        <v>1.8175564124096442</v>
      </c>
      <c r="M13" s="11">
        <v>3.438255385509617</v>
      </c>
      <c r="N13" s="11">
        <v>2.520187739084889</v>
      </c>
      <c r="O13" s="11">
        <v>2.2314846079114816</v>
      </c>
      <c r="P13" s="11">
        <v>3.115729435658287</v>
      </c>
      <c r="Q13" s="11">
        <v>2.931605916804102</v>
      </c>
      <c r="R13" s="11">
        <v>4.055422643858479</v>
      </c>
      <c r="S13" s="11">
        <v>1.9503923565508388</v>
      </c>
      <c r="T13" s="11">
        <v>1.161846677498437</v>
      </c>
      <c r="U13" s="11">
        <v>1.4599686594853547</v>
      </c>
      <c r="V13" s="11">
        <v>1.3472501654840199</v>
      </c>
      <c r="W13" s="11">
        <v>1.8928428787155371</v>
      </c>
      <c r="X13" s="11">
        <v>3.701223396905623</v>
      </c>
      <c r="Y13" s="11">
        <v>4.685341126386796</v>
      </c>
      <c r="Z13" s="11">
        <v>1.2983864325716747</v>
      </c>
      <c r="AA13" s="11">
        <v>0.856281533148759</v>
      </c>
      <c r="AB13" s="11">
        <v>2.0383466249131352</v>
      </c>
      <c r="AC13" s="11">
        <v>0.8243006171088159</v>
      </c>
      <c r="AD13" s="11">
        <v>1.188606890794826</v>
      </c>
      <c r="AE13" s="11">
        <v>0.7860442146469503</v>
      </c>
      <c r="AF13" s="11">
        <v>1.1360193394038396</v>
      </c>
      <c r="AG13" s="11">
        <v>0.9888599795753306</v>
      </c>
      <c r="AH13" s="11">
        <v>1.128686335998885</v>
      </c>
      <c r="AI13" s="11">
        <v>0.898962968060235</v>
      </c>
      <c r="AJ13" s="11">
        <v>1.0028049662298466</v>
      </c>
      <c r="AK13" s="11">
        <v>1.3752404386017079</v>
      </c>
      <c r="AL13" s="11">
        <v>1.3774440271261734</v>
      </c>
      <c r="AM13" s="11">
        <v>1.7872659187801925</v>
      </c>
      <c r="AN13" s="11">
        <v>2.713329967376787</v>
      </c>
      <c r="AO13" s="11">
        <v>1.966671355615499</v>
      </c>
      <c r="AP13" s="11">
        <v>1.4782714973738766</v>
      </c>
      <c r="AQ13" s="11">
        <v>1.0004248914534977</v>
      </c>
      <c r="AR13" s="11">
        <v>1.0064825574453142</v>
      </c>
      <c r="AS13" s="11">
        <v>1.126055710390629</v>
      </c>
      <c r="AT13" s="11">
        <v>1.2739995198911753</v>
      </c>
      <c r="AU13" s="11">
        <v>1.4810092000805064</v>
      </c>
      <c r="AV13" s="11">
        <v>1.0522912710283892</v>
      </c>
      <c r="AW13" s="11">
        <v>2.5799274555530256</v>
      </c>
      <c r="AX13" s="11">
        <v>2.140701162246511</v>
      </c>
      <c r="AY13" s="11">
        <v>3.2769528409858966</v>
      </c>
      <c r="AZ13" s="11">
        <v>4.831848242416334</v>
      </c>
      <c r="BA13" s="11">
        <v>1.5365727171258967</v>
      </c>
      <c r="BB13" s="11">
        <v>2.021589532001537</v>
      </c>
      <c r="BC13" s="11">
        <v>1.8352997309142074</v>
      </c>
      <c r="BD13" s="11">
        <v>1.7234039801867356</v>
      </c>
      <c r="BE13" s="11">
        <v>1.3830763941383801</v>
      </c>
      <c r="BF13" s="11">
        <v>1.4097304968402702</v>
      </c>
      <c r="BG13" s="11">
        <v>1.9399360659070202</v>
      </c>
      <c r="BH13" s="11">
        <v>2.3508200713175786</v>
      </c>
      <c r="BI13" s="11">
        <v>1.4619732624405508</v>
      </c>
      <c r="BJ13" s="11">
        <v>1.662967165819722</v>
      </c>
      <c r="BK13" s="11">
        <v>1.496342663242127</v>
      </c>
      <c r="BL13" s="11">
        <v>2.2144102865629023</v>
      </c>
      <c r="BM13" s="11">
        <v>1.5656880932894028</v>
      </c>
      <c r="BN13" s="11">
        <v>1.2650866106189695</v>
      </c>
      <c r="BO13" s="11">
        <v>1.1333732984348706</v>
      </c>
      <c r="BP13" s="11">
        <v>1.0317267357672057</v>
      </c>
      <c r="BQ13" s="11">
        <v>1.1055083182656575</v>
      </c>
      <c r="BR13" s="11">
        <v>0.7970010835863978</v>
      </c>
      <c r="BS13" s="11">
        <v>1.1705025950357792</v>
      </c>
      <c r="BT13" s="11">
        <v>1.8707522478664547</v>
      </c>
      <c r="BU13" s="11">
        <v>4.633276793547451</v>
      </c>
      <c r="BV13" s="12">
        <v>4.4471732453789246</v>
      </c>
      <c r="BW13" s="12">
        <v>5.482759043618679</v>
      </c>
      <c r="BX13" s="12">
        <v>5.969928533690809</v>
      </c>
      <c r="BY13" s="12">
        <v>4.733643513449179</v>
      </c>
      <c r="BZ13" s="12">
        <v>3.2445262962880856</v>
      </c>
      <c r="CA13" s="12">
        <v>4.34250808839926</v>
      </c>
      <c r="CB13" s="12">
        <v>8.663078171954945</v>
      </c>
      <c r="CC13" s="12">
        <v>3.591764530074346</v>
      </c>
      <c r="CD13" s="12">
        <v>2.4751027561165255</v>
      </c>
      <c r="CE13" s="12">
        <v>5.984183502852095</v>
      </c>
      <c r="CF13" s="12">
        <v>6.020501035607346</v>
      </c>
      <c r="CG13" s="12">
        <v>4.21092805269832</v>
      </c>
      <c r="CH13" s="13">
        <v>1.5571542361549888</v>
      </c>
      <c r="CI13" s="13">
        <v>2.319455367817252</v>
      </c>
      <c r="CJ13" s="13">
        <v>1.3627650767598423</v>
      </c>
      <c r="CK13" s="13">
        <v>0.6458722483620702</v>
      </c>
      <c r="CL13" s="13">
        <v>0.757321183549883</v>
      </c>
      <c r="CM13" s="13">
        <v>0.5900308011602052</v>
      </c>
      <c r="CN13" s="13">
        <v>1.2614574521096773</v>
      </c>
      <c r="CO13" s="13">
        <v>0.9512644742047108</v>
      </c>
      <c r="CP13" s="13">
        <v>1.9251279704899027</v>
      </c>
      <c r="CQ13" s="13">
        <v>1.7175236735209554</v>
      </c>
      <c r="CR13" s="13">
        <v>1.990759644288577</v>
      </c>
      <c r="CS13" s="13">
        <v>5.0388841916142075</v>
      </c>
      <c r="CT13" s="13">
        <v>2.0818376171030506</v>
      </c>
      <c r="CU13" s="13">
        <v>1.867105431882787</v>
      </c>
      <c r="CV13" s="13">
        <v>2.774364065944815</v>
      </c>
      <c r="CW13" s="13">
        <v>3.1003831848625234</v>
      </c>
      <c r="CX13" s="13">
        <v>4.982169278480254</v>
      </c>
      <c r="CY13" s="13">
        <v>2.885840157078073</v>
      </c>
      <c r="CZ13" s="13">
        <v>3.538750953727391</v>
      </c>
      <c r="DA13" s="13">
        <v>2.415950759955155</v>
      </c>
      <c r="DB13" s="13">
        <v>2.822308576876356</v>
      </c>
      <c r="DC13" s="13">
        <v>2.373412113318831</v>
      </c>
      <c r="DD13" s="13">
        <v>1.8522600982363644</v>
      </c>
      <c r="DE13" s="13">
        <v>2.794294787738858</v>
      </c>
      <c r="DF13" s="13">
        <v>2.9022061507444405</v>
      </c>
      <c r="DG13" s="13">
        <v>1.7566660436717145</v>
      </c>
      <c r="DH13" s="13">
        <v>3.6208405703274673</v>
      </c>
      <c r="DI13" s="13">
        <v>1.953509163648948</v>
      </c>
      <c r="DJ13" s="13">
        <v>3.602069094309517</v>
      </c>
      <c r="DK13" s="13">
        <v>3.3934274549914787</v>
      </c>
      <c r="DL13" s="13">
        <v>3.6162372719332634</v>
      </c>
      <c r="DM13" s="13">
        <v>2.9199980357277764</v>
      </c>
      <c r="DN13" s="13">
        <v>3.893744029731474</v>
      </c>
      <c r="DO13" s="13">
        <v>2.80615390376538</v>
      </c>
      <c r="DP13" s="13">
        <v>3.2872219583003432</v>
      </c>
      <c r="DQ13" s="13">
        <v>2.1649632460606387</v>
      </c>
      <c r="DR13" s="13">
        <v>4.272791439532135</v>
      </c>
      <c r="DS13" s="13">
        <v>3.227039477566566</v>
      </c>
      <c r="DT13" s="13">
        <v>5.23090799227353</v>
      </c>
      <c r="DU13" s="13">
        <v>3.6290189213854815</v>
      </c>
      <c r="DV13" s="13">
        <v>4.9180937201315</v>
      </c>
      <c r="DW13" s="13">
        <v>3.2299398419296645</v>
      </c>
      <c r="DX13" s="13">
        <v>2.842597230356748</v>
      </c>
      <c r="DY13" s="13">
        <v>4.286712845887214</v>
      </c>
      <c r="DZ13" s="13">
        <v>2.7333107364808034</v>
      </c>
      <c r="EA13" s="13">
        <v>3.0944993818644635</v>
      </c>
      <c r="EB13" s="13">
        <v>4.5458682323755255</v>
      </c>
      <c r="EC13" s="13">
        <v>3.989018737112359</v>
      </c>
      <c r="ED13" s="13">
        <v>4.731215006865988</v>
      </c>
      <c r="EE13" s="13">
        <v>3.8916927389561655</v>
      </c>
      <c r="EF13" s="13">
        <v>5.199116849291846</v>
      </c>
      <c r="EG13" s="13">
        <v>3.9055312952732053</v>
      </c>
      <c r="EH13" s="13">
        <v>5.107650263395555</v>
      </c>
      <c r="EI13" s="13">
        <v>4.328506793503031</v>
      </c>
      <c r="EJ13" s="13">
        <v>4.067154040950812</v>
      </c>
      <c r="EK13" s="13">
        <v>4.504031133636288</v>
      </c>
      <c r="EL13" s="13">
        <v>3.060435099409848</v>
      </c>
      <c r="EM13" s="13">
        <v>2.52594358063576</v>
      </c>
      <c r="EN13" s="13">
        <v>2.8577914566954066</v>
      </c>
      <c r="EO13" s="13">
        <v>2.800550194893891</v>
      </c>
      <c r="EP13" s="13">
        <v>2.902440073640638</v>
      </c>
      <c r="EQ13" s="13">
        <v>2.2551899564210545</v>
      </c>
      <c r="ER13" s="13">
        <v>2.6998085297411083</v>
      </c>
      <c r="ES13" s="13">
        <v>3.3226565492685407</v>
      </c>
      <c r="ET13" s="13">
        <v>2.1320581916033747</v>
      </c>
      <c r="EU13" s="13">
        <v>1.4945151365686065</v>
      </c>
      <c r="EV13" s="13">
        <v>1.893676199015627</v>
      </c>
      <c r="EW13" s="13">
        <v>1.7609176577016978</v>
      </c>
      <c r="EX13" s="13">
        <v>1.4135660090543394</v>
      </c>
      <c r="EY13" s="13">
        <v>1.546142767941335</v>
      </c>
      <c r="EZ13" s="13">
        <v>4.277799946666046</v>
      </c>
      <c r="FA13" s="13">
        <v>3.678984926669164</v>
      </c>
      <c r="FB13" s="13">
        <v>3.5471014246685293</v>
      </c>
      <c r="FC13" s="13">
        <v>3.7379272626330944</v>
      </c>
      <c r="FD13" s="13">
        <v>2.4520387751429698</v>
      </c>
      <c r="FE13" s="13">
        <v>3.023334250026154</v>
      </c>
      <c r="FF13" s="13">
        <v>1.2524936150959465</v>
      </c>
      <c r="FG13" s="13">
        <v>4.299721265148195</v>
      </c>
      <c r="FH13" s="13">
        <v>13.778976457731478</v>
      </c>
      <c r="FI13" s="13">
        <v>13.298194283315999</v>
      </c>
      <c r="FJ13" s="13">
        <v>9.773705354271728</v>
      </c>
      <c r="FK13" s="13">
        <v>15.031448346570851</v>
      </c>
    </row>
    <row r="14" spans="1:167" s="18" customFormat="1" ht="14.25">
      <c r="A14" s="14" t="s">
        <v>8</v>
      </c>
      <c r="B14" s="15">
        <v>4.349955467781908</v>
      </c>
      <c r="C14" s="15">
        <v>3.5384265753565805</v>
      </c>
      <c r="D14" s="15">
        <v>5.003752314948186</v>
      </c>
      <c r="E14" s="15">
        <v>4.4000827583937525</v>
      </c>
      <c r="F14" s="15">
        <v>3.322293153826238</v>
      </c>
      <c r="G14" s="15">
        <v>3.006692743582303</v>
      </c>
      <c r="H14" s="15">
        <v>4.226925926821471</v>
      </c>
      <c r="I14" s="15">
        <v>3.6401395579920277</v>
      </c>
      <c r="J14" s="15">
        <v>4.945985893621602</v>
      </c>
      <c r="K14" s="15">
        <v>3.615617460141963</v>
      </c>
      <c r="L14" s="15">
        <v>5.486736305919231</v>
      </c>
      <c r="M14" s="15">
        <v>4.737238288115253</v>
      </c>
      <c r="N14" s="15">
        <v>4.3450575189397265</v>
      </c>
      <c r="O14" s="15">
        <v>5.130877527031637</v>
      </c>
      <c r="P14" s="15">
        <v>6.398354667018154</v>
      </c>
      <c r="Q14" s="15">
        <v>4.41623291178222</v>
      </c>
      <c r="R14" s="15">
        <v>4.552482974106541</v>
      </c>
      <c r="S14" s="15">
        <v>5.020592625158605</v>
      </c>
      <c r="T14" s="15">
        <v>5.863486334411865</v>
      </c>
      <c r="U14" s="15">
        <v>5.174890363882215</v>
      </c>
      <c r="V14" s="15">
        <v>6.308111553843958</v>
      </c>
      <c r="W14" s="15">
        <v>7.229522425541207</v>
      </c>
      <c r="X14" s="15">
        <v>4.632547897387415</v>
      </c>
      <c r="Y14" s="15">
        <v>5.078393578227091</v>
      </c>
      <c r="Z14" s="15">
        <v>5.625416948735307</v>
      </c>
      <c r="AA14" s="15">
        <v>3.6579408759495715</v>
      </c>
      <c r="AB14" s="15">
        <v>6.733846223190014</v>
      </c>
      <c r="AC14" s="15">
        <v>3.5531162418984765</v>
      </c>
      <c r="AD14" s="15">
        <v>5.010357539949983</v>
      </c>
      <c r="AE14" s="15">
        <v>4.177601935892069</v>
      </c>
      <c r="AF14" s="15">
        <v>5.622407626106019</v>
      </c>
      <c r="AG14" s="15">
        <v>5.634838322112534</v>
      </c>
      <c r="AH14" s="15">
        <v>5.768864727608495</v>
      </c>
      <c r="AI14" s="15">
        <v>6.631388580149054</v>
      </c>
      <c r="AJ14" s="15">
        <v>6.333462396973523</v>
      </c>
      <c r="AK14" s="15">
        <v>5.964620019030095</v>
      </c>
      <c r="AL14" s="15">
        <v>5.0678925271852</v>
      </c>
      <c r="AM14" s="15">
        <v>6.76778960519871</v>
      </c>
      <c r="AN14" s="15">
        <v>7.875324301009349</v>
      </c>
      <c r="AO14" s="15">
        <v>4.56741638919329</v>
      </c>
      <c r="AP14" s="15">
        <v>6.222507996180823</v>
      </c>
      <c r="AQ14" s="15">
        <v>4.755745065127901</v>
      </c>
      <c r="AR14" s="15">
        <v>6.238198491593379</v>
      </c>
      <c r="AS14" s="15">
        <v>5.733375331482427</v>
      </c>
      <c r="AT14" s="15">
        <v>5.035527617371049</v>
      </c>
      <c r="AU14" s="15">
        <v>8.719805514681218</v>
      </c>
      <c r="AV14" s="15">
        <v>4.8570956961426335</v>
      </c>
      <c r="AW14" s="15">
        <v>6.181797932213245</v>
      </c>
      <c r="AX14" s="15">
        <v>8.69822126417866</v>
      </c>
      <c r="AY14" s="15">
        <v>11.830341567160817</v>
      </c>
      <c r="AZ14" s="15">
        <v>10.236298486121191</v>
      </c>
      <c r="BA14" s="15">
        <v>7.890121951551233</v>
      </c>
      <c r="BB14" s="15">
        <v>9.312658578029186</v>
      </c>
      <c r="BC14" s="15">
        <v>9.215314312097545</v>
      </c>
      <c r="BD14" s="15">
        <v>9.4058077539853</v>
      </c>
      <c r="BE14" s="15">
        <v>7.684388036320914</v>
      </c>
      <c r="BF14" s="15">
        <v>9.854308473160456</v>
      </c>
      <c r="BG14" s="15">
        <v>11.302423442440258</v>
      </c>
      <c r="BH14" s="15">
        <v>7.217278578678379</v>
      </c>
      <c r="BI14" s="15">
        <v>8.114944034093154</v>
      </c>
      <c r="BJ14" s="15">
        <v>6.330282064203913</v>
      </c>
      <c r="BK14" s="15">
        <v>7.640745502732608</v>
      </c>
      <c r="BL14" s="15">
        <v>7.616255162721328</v>
      </c>
      <c r="BM14" s="15">
        <v>3.9349758545349403</v>
      </c>
      <c r="BN14" s="15">
        <v>4.153007097811913</v>
      </c>
      <c r="BO14" s="15">
        <v>4.237028707923799</v>
      </c>
      <c r="BP14" s="15">
        <v>5.30019434902897</v>
      </c>
      <c r="BQ14" s="15">
        <v>5.634792611235793</v>
      </c>
      <c r="BR14" s="15">
        <v>5.063386677957818</v>
      </c>
      <c r="BS14" s="15">
        <v>6.018842167143386</v>
      </c>
      <c r="BT14" s="15">
        <v>5.103594468702502</v>
      </c>
      <c r="BU14" s="15">
        <v>6.6589595952198035</v>
      </c>
      <c r="BV14" s="16">
        <v>5.555058342845611</v>
      </c>
      <c r="BW14" s="16">
        <v>6.558272048087411</v>
      </c>
      <c r="BX14" s="16">
        <v>9.462298545124789</v>
      </c>
      <c r="BY14" s="16">
        <v>6.812375640720464</v>
      </c>
      <c r="BZ14" s="16">
        <v>6.8222169827752746</v>
      </c>
      <c r="CA14" s="16">
        <v>5.587571117274943</v>
      </c>
      <c r="CB14" s="16">
        <v>6.5230850034997365</v>
      </c>
      <c r="CC14" s="16">
        <v>4.739159042481773</v>
      </c>
      <c r="CD14" s="16">
        <v>6.174421811895614</v>
      </c>
      <c r="CE14" s="16">
        <v>7.0466803181775886</v>
      </c>
      <c r="CF14" s="16">
        <v>6.950865256613201</v>
      </c>
      <c r="CG14" s="16">
        <v>7.689820175696737</v>
      </c>
      <c r="CH14" s="17">
        <v>7.656230985531946</v>
      </c>
      <c r="CI14" s="17">
        <v>7.887689343558038</v>
      </c>
      <c r="CJ14" s="17">
        <v>8.82095164750031</v>
      </c>
      <c r="CK14" s="17">
        <v>5.196502439860913</v>
      </c>
      <c r="CL14" s="17">
        <v>6.246694990609788</v>
      </c>
      <c r="CM14" s="17">
        <v>5.744261689358825</v>
      </c>
      <c r="CN14" s="17">
        <v>7.832669788076349</v>
      </c>
      <c r="CO14" s="17">
        <v>5.4786410474043405</v>
      </c>
      <c r="CP14" s="17">
        <v>10.664972167310887</v>
      </c>
      <c r="CQ14" s="17">
        <v>9.86903633628</v>
      </c>
      <c r="CR14" s="17">
        <v>10.409721348184172</v>
      </c>
      <c r="CS14" s="17">
        <v>12.370219147071934</v>
      </c>
      <c r="CT14" s="17">
        <v>8.533331070582618</v>
      </c>
      <c r="CU14" s="17">
        <v>9.916129159123118</v>
      </c>
      <c r="CV14" s="17">
        <v>13.663458784490478</v>
      </c>
      <c r="CW14" s="17">
        <v>7.404815458019718</v>
      </c>
      <c r="CX14" s="17">
        <v>8.887701249475638</v>
      </c>
      <c r="CY14" s="17">
        <v>7.2402840803852575</v>
      </c>
      <c r="CZ14" s="17">
        <v>8.75060539622698</v>
      </c>
      <c r="DA14" s="17">
        <v>7.877183859925353</v>
      </c>
      <c r="DB14" s="17">
        <v>10.008421458140267</v>
      </c>
      <c r="DC14" s="17">
        <v>8.829696716337402</v>
      </c>
      <c r="DD14" s="17">
        <v>9.69998748810067</v>
      </c>
      <c r="DE14" s="17">
        <v>12.50607860114062</v>
      </c>
      <c r="DF14" s="17">
        <v>10.851785705601559</v>
      </c>
      <c r="DG14" s="17">
        <v>9.858184326373392</v>
      </c>
      <c r="DH14" s="17">
        <v>14.153609871950009</v>
      </c>
      <c r="DI14" s="17">
        <v>10.100738067589946</v>
      </c>
      <c r="DJ14" s="17">
        <v>11.34782891475604</v>
      </c>
      <c r="DK14" s="17">
        <v>10.642703594899906</v>
      </c>
      <c r="DL14" s="17">
        <v>9.764518874607138</v>
      </c>
      <c r="DM14" s="17">
        <v>13.648027396789857</v>
      </c>
      <c r="DN14" s="17">
        <v>11.845877247917993</v>
      </c>
      <c r="DO14" s="17">
        <v>11.923771630184861</v>
      </c>
      <c r="DP14" s="17">
        <v>9.858021580689039</v>
      </c>
      <c r="DQ14" s="17">
        <v>7.969932208057387</v>
      </c>
      <c r="DR14" s="17">
        <v>9.452934402703361</v>
      </c>
      <c r="DS14" s="17">
        <v>6.479945291422138</v>
      </c>
      <c r="DT14" s="17">
        <v>11.49412075745819</v>
      </c>
      <c r="DU14" s="17">
        <v>5.576833021985444</v>
      </c>
      <c r="DV14" s="17">
        <v>10.43015532932811</v>
      </c>
      <c r="DW14" s="17">
        <v>7.262933873887904</v>
      </c>
      <c r="DX14" s="17">
        <v>5.629079165202452</v>
      </c>
      <c r="DY14" s="17">
        <v>8.023278602808222</v>
      </c>
      <c r="DZ14" s="17">
        <v>5.925547537106582</v>
      </c>
      <c r="EA14" s="17">
        <v>7.709014715403625</v>
      </c>
      <c r="EB14" s="17">
        <v>6.444615348571748</v>
      </c>
      <c r="EC14" s="17">
        <v>8.331318101267641</v>
      </c>
      <c r="ED14" s="17">
        <v>7.534763474502216</v>
      </c>
      <c r="EE14" s="17">
        <v>7.032854455600909</v>
      </c>
      <c r="EF14" s="17">
        <v>10.812245159533754</v>
      </c>
      <c r="EG14" s="17">
        <v>7.839139535300771</v>
      </c>
      <c r="EH14" s="17">
        <v>10.505129063188335</v>
      </c>
      <c r="EI14" s="17">
        <v>8.163169211754996</v>
      </c>
      <c r="EJ14" s="17">
        <v>10.20387402839884</v>
      </c>
      <c r="EK14" s="17">
        <v>11.043522845406317</v>
      </c>
      <c r="EL14" s="17">
        <v>11.209002988164727</v>
      </c>
      <c r="EM14" s="17">
        <v>11.235461664746191</v>
      </c>
      <c r="EN14" s="17">
        <v>8.568435568980648</v>
      </c>
      <c r="EO14" s="17">
        <v>9.830254511432665</v>
      </c>
      <c r="EP14" s="17">
        <v>8.761518127116304</v>
      </c>
      <c r="EQ14" s="17">
        <v>10.022112949420112</v>
      </c>
      <c r="ER14" s="17">
        <v>10.352924147199627</v>
      </c>
      <c r="ES14" s="17">
        <v>7.364637925826596</v>
      </c>
      <c r="ET14" s="17">
        <v>7.634662577000046</v>
      </c>
      <c r="EU14" s="17">
        <v>5.938578274172386</v>
      </c>
      <c r="EV14" s="17">
        <v>11.301964154822258</v>
      </c>
      <c r="EW14" s="17">
        <v>6.697559809069481</v>
      </c>
      <c r="EX14" s="17">
        <v>11.426580316326575</v>
      </c>
      <c r="EY14" s="17">
        <v>10.56865917594327</v>
      </c>
      <c r="EZ14" s="17">
        <v>12.108675022689107</v>
      </c>
      <c r="FA14" s="17">
        <v>13.255715049441696</v>
      </c>
      <c r="FB14" s="17">
        <v>10.345510304095399</v>
      </c>
      <c r="FC14" s="17">
        <v>13.35943249938864</v>
      </c>
      <c r="FD14" s="17">
        <v>11.180311899001765</v>
      </c>
      <c r="FE14" s="17">
        <v>15.314909164545844</v>
      </c>
      <c r="FF14" s="17">
        <v>9.595976983472173</v>
      </c>
      <c r="FG14" s="17">
        <v>7.922328134032788</v>
      </c>
      <c r="FH14" s="17">
        <v>8.46557222622488</v>
      </c>
      <c r="FI14" s="17">
        <v>7.975616091174452</v>
      </c>
      <c r="FJ14" s="17">
        <v>10.157620607712085</v>
      </c>
      <c r="FK14" s="17">
        <v>11.683086323364124</v>
      </c>
    </row>
    <row r="15" spans="1:167" s="4" customFormat="1" ht="14.25">
      <c r="A15" s="19" t="s">
        <v>9</v>
      </c>
      <c r="B15" s="11">
        <v>1.786737300480911</v>
      </c>
      <c r="C15" s="11">
        <v>1.205726095500243</v>
      </c>
      <c r="D15" s="11">
        <v>2.0379346500987254</v>
      </c>
      <c r="E15" s="11">
        <v>1.6495318309951847</v>
      </c>
      <c r="F15" s="11">
        <v>2.015257366373272</v>
      </c>
      <c r="G15" s="11">
        <v>1.6938494105433526</v>
      </c>
      <c r="H15" s="11">
        <v>1.1550633911228247</v>
      </c>
      <c r="I15" s="11">
        <v>2.0013248821927534</v>
      </c>
      <c r="J15" s="11">
        <v>1.408373893141625</v>
      </c>
      <c r="K15" s="11">
        <v>1.5400470557017447</v>
      </c>
      <c r="L15" s="11">
        <v>2.1122467142531374</v>
      </c>
      <c r="M15" s="11">
        <v>1.8469816850958651</v>
      </c>
      <c r="N15" s="11">
        <v>1.6877467707085272</v>
      </c>
      <c r="O15" s="11">
        <v>1.8022062858753207</v>
      </c>
      <c r="P15" s="11">
        <v>2.0667940437713375</v>
      </c>
      <c r="Q15" s="11">
        <v>1.593342927532414</v>
      </c>
      <c r="R15" s="11">
        <v>1.5877962217870207</v>
      </c>
      <c r="S15" s="11">
        <v>1.6103067656508545</v>
      </c>
      <c r="T15" s="11">
        <v>1.416897812558351</v>
      </c>
      <c r="U15" s="11">
        <v>1.8419752969553205</v>
      </c>
      <c r="V15" s="11">
        <v>1.9766501677090151</v>
      </c>
      <c r="W15" s="11">
        <v>1.9016496411691335</v>
      </c>
      <c r="X15" s="11">
        <v>1.4042783302728943</v>
      </c>
      <c r="Y15" s="11">
        <v>1.784705215378787</v>
      </c>
      <c r="Z15" s="11">
        <v>1.7597663944154804</v>
      </c>
      <c r="AA15" s="11">
        <v>1.3826651293278254</v>
      </c>
      <c r="AB15" s="11">
        <v>2.352517246087357</v>
      </c>
      <c r="AC15" s="11">
        <v>1.6248597383145083</v>
      </c>
      <c r="AD15" s="11">
        <v>1.538462725322696</v>
      </c>
      <c r="AE15" s="11">
        <v>1.9232461874396773</v>
      </c>
      <c r="AF15" s="11">
        <v>2.0343057369851523</v>
      </c>
      <c r="AG15" s="11">
        <v>2.190245461692427</v>
      </c>
      <c r="AH15" s="11">
        <v>2.574077753967839</v>
      </c>
      <c r="AI15" s="11">
        <v>2.154182220766596</v>
      </c>
      <c r="AJ15" s="11">
        <v>2.332901298932664</v>
      </c>
      <c r="AK15" s="11">
        <v>2.9009156396595572</v>
      </c>
      <c r="AL15" s="11">
        <v>2.6971146828502595</v>
      </c>
      <c r="AM15" s="11">
        <v>2.6532411353276393</v>
      </c>
      <c r="AN15" s="11">
        <v>3.1898230727125436</v>
      </c>
      <c r="AO15" s="11">
        <v>2.573924764323246</v>
      </c>
      <c r="AP15" s="11">
        <v>2.351412084211785</v>
      </c>
      <c r="AQ15" s="11">
        <v>2.172608707132603</v>
      </c>
      <c r="AR15" s="11">
        <v>2.2247552310858776</v>
      </c>
      <c r="AS15" s="11">
        <v>2.4997487492152026</v>
      </c>
      <c r="AT15" s="11">
        <v>3.018210998937537</v>
      </c>
      <c r="AU15" s="11">
        <v>2.9306099961983136</v>
      </c>
      <c r="AV15" s="11">
        <v>2.287376137399367</v>
      </c>
      <c r="AW15" s="11">
        <v>2.804044757943662</v>
      </c>
      <c r="AX15" s="11">
        <v>2.610339773826775</v>
      </c>
      <c r="AY15" s="11">
        <v>2.888952327310413</v>
      </c>
      <c r="AZ15" s="11">
        <v>2.8418745112537365</v>
      </c>
      <c r="BA15" s="11">
        <v>2.9128943409946713</v>
      </c>
      <c r="BB15" s="11">
        <v>3.226761145400604</v>
      </c>
      <c r="BC15" s="11">
        <v>3.0709925971751924</v>
      </c>
      <c r="BD15" s="11">
        <v>2.5465087157907043</v>
      </c>
      <c r="BE15" s="11">
        <v>2.5185018078488874</v>
      </c>
      <c r="BF15" s="11">
        <v>2.7740871921987362</v>
      </c>
      <c r="BG15" s="11">
        <v>3.486838062066437</v>
      </c>
      <c r="BH15" s="11">
        <v>3.422115671005003</v>
      </c>
      <c r="BI15" s="11">
        <v>3.818916072649884</v>
      </c>
      <c r="BJ15" s="11">
        <v>3.84840871258547</v>
      </c>
      <c r="BK15" s="11">
        <v>4.075288133048656</v>
      </c>
      <c r="BL15" s="11">
        <v>4.552792052277334</v>
      </c>
      <c r="BM15" s="11">
        <v>3.8689763535334456</v>
      </c>
      <c r="BN15" s="11">
        <v>4.696353998635006</v>
      </c>
      <c r="BO15" s="11">
        <v>3.16893856567924</v>
      </c>
      <c r="BP15" s="11">
        <v>3.0073987199441254</v>
      </c>
      <c r="BQ15" s="11">
        <v>2.8082797938681376</v>
      </c>
      <c r="BR15" s="11">
        <v>3.8620701887777473</v>
      </c>
      <c r="BS15" s="11">
        <v>3.4436560766281037</v>
      </c>
      <c r="BT15" s="11">
        <v>4.475548668159746</v>
      </c>
      <c r="BU15" s="11">
        <v>4.763231198118837</v>
      </c>
      <c r="BV15" s="12">
        <v>3.925883222864783</v>
      </c>
      <c r="BW15" s="12">
        <v>3.9873407333393316</v>
      </c>
      <c r="BX15" s="12">
        <v>4.627371911840082</v>
      </c>
      <c r="BY15" s="12">
        <v>5.840574521939221</v>
      </c>
      <c r="BZ15" s="12">
        <v>5.356214606022795</v>
      </c>
      <c r="CA15" s="12">
        <v>3.9221193366534566</v>
      </c>
      <c r="CB15" s="12">
        <v>4.814289950606787</v>
      </c>
      <c r="CC15" s="12">
        <v>4.105217885689187</v>
      </c>
      <c r="CD15" s="12">
        <v>3.6636165366991524</v>
      </c>
      <c r="CE15" s="12">
        <v>4.3016442150292225</v>
      </c>
      <c r="CF15" s="12">
        <v>4.119990814944786</v>
      </c>
      <c r="CG15" s="12">
        <v>3.9682824279567708</v>
      </c>
      <c r="CH15" s="13">
        <v>3.1574048454288017</v>
      </c>
      <c r="CI15" s="13">
        <v>3.4981706981479954</v>
      </c>
      <c r="CJ15" s="13">
        <v>3.952372297865239</v>
      </c>
      <c r="CK15" s="13">
        <v>4.5718478865001515</v>
      </c>
      <c r="CL15" s="13">
        <v>3.8035253918975886</v>
      </c>
      <c r="CM15" s="13">
        <v>4.785823629778191</v>
      </c>
      <c r="CN15" s="13">
        <v>3.1774102178818695</v>
      </c>
      <c r="CO15" s="13">
        <v>2.5419445035467803</v>
      </c>
      <c r="CP15" s="13">
        <v>4.341227164029003</v>
      </c>
      <c r="CQ15" s="13">
        <v>4.831753130754712</v>
      </c>
      <c r="CR15" s="13">
        <v>4.535145603707415</v>
      </c>
      <c r="CS15" s="13">
        <v>4.617454061009788</v>
      </c>
      <c r="CT15" s="13">
        <v>4.864094828765769</v>
      </c>
      <c r="CU15" s="13">
        <v>4.869331715001887</v>
      </c>
      <c r="CV15" s="13">
        <v>4.182629500598199</v>
      </c>
      <c r="CW15" s="13">
        <v>4.26590733735994</v>
      </c>
      <c r="CX15" s="13">
        <v>5.1194188964463345</v>
      </c>
      <c r="CY15" s="13">
        <v>6.626270620604772</v>
      </c>
      <c r="CZ15" s="13">
        <v>5.1024949059737</v>
      </c>
      <c r="DA15" s="13">
        <v>3.618295689740811</v>
      </c>
      <c r="DB15" s="13">
        <v>4.63237141670069</v>
      </c>
      <c r="DC15" s="13">
        <v>5.530634566998712</v>
      </c>
      <c r="DD15" s="13">
        <v>7.100117310497885</v>
      </c>
      <c r="DE15" s="13">
        <v>6.498781219435853</v>
      </c>
      <c r="DF15" s="13">
        <v>5.1701655408527</v>
      </c>
      <c r="DG15" s="13">
        <v>6.080745356719035</v>
      </c>
      <c r="DH15" s="13">
        <v>6.347150300709783</v>
      </c>
      <c r="DI15" s="13">
        <v>6.898208896310704</v>
      </c>
      <c r="DJ15" s="13">
        <v>6.8462888070184595</v>
      </c>
      <c r="DK15" s="13">
        <v>5.151929825527451</v>
      </c>
      <c r="DL15" s="13">
        <v>4.909806708067699</v>
      </c>
      <c r="DM15" s="13">
        <v>4.38760200135988</v>
      </c>
      <c r="DN15" s="13">
        <v>6.551006311353233</v>
      </c>
      <c r="DO15" s="13">
        <v>7.192988221740928</v>
      </c>
      <c r="DP15" s="13">
        <v>7.840113939812277</v>
      </c>
      <c r="DQ15" s="13">
        <v>6.311095968619443</v>
      </c>
      <c r="DR15" s="13">
        <v>5.738698860585258</v>
      </c>
      <c r="DS15" s="13">
        <v>6.85462156529788</v>
      </c>
      <c r="DT15" s="13">
        <v>9.372061910815408</v>
      </c>
      <c r="DU15" s="13">
        <v>7.454925286390638</v>
      </c>
      <c r="DV15" s="13">
        <v>8.372287684200023</v>
      </c>
      <c r="DW15" s="13">
        <v>5.515739749932441</v>
      </c>
      <c r="DX15" s="13">
        <v>4.951372170812021</v>
      </c>
      <c r="DY15" s="13">
        <v>6.788615706984</v>
      </c>
      <c r="DZ15" s="13">
        <v>7.095337939036242</v>
      </c>
      <c r="EA15" s="13">
        <v>7.363783009023867</v>
      </c>
      <c r="EB15" s="13">
        <v>7.7009531309079335</v>
      </c>
      <c r="EC15" s="13">
        <v>7.484466414104809</v>
      </c>
      <c r="ED15" s="13">
        <v>7.419331573923809</v>
      </c>
      <c r="EE15" s="13">
        <v>8.566050760083922</v>
      </c>
      <c r="EF15" s="13">
        <v>9.054904603387428</v>
      </c>
      <c r="EG15" s="13">
        <v>7.2770648680568275</v>
      </c>
      <c r="EH15" s="13">
        <v>8.781231435964925</v>
      </c>
      <c r="EI15" s="13">
        <v>6.0424004863234115</v>
      </c>
      <c r="EJ15" s="13">
        <v>5.28855712559818</v>
      </c>
      <c r="EK15" s="13">
        <v>4.973029461709381</v>
      </c>
      <c r="EL15" s="13">
        <v>6.311288377663149</v>
      </c>
      <c r="EM15" s="13">
        <v>9.230691698462081</v>
      </c>
      <c r="EN15" s="13">
        <v>7.871367353954999</v>
      </c>
      <c r="EO15" s="13">
        <v>6.500323540516829</v>
      </c>
      <c r="EP15" s="13">
        <v>6.244185409468192</v>
      </c>
      <c r="EQ15" s="13">
        <v>5.681242349626342</v>
      </c>
      <c r="ER15" s="13">
        <v>8.427912596438487</v>
      </c>
      <c r="ES15" s="13">
        <v>8.307639730162036</v>
      </c>
      <c r="ET15" s="13">
        <v>6.418023029311733</v>
      </c>
      <c r="EU15" s="13">
        <v>3.89523742998569</v>
      </c>
      <c r="EV15" s="13">
        <v>4.787315322103162</v>
      </c>
      <c r="EW15" s="13">
        <v>5.263142391576132</v>
      </c>
      <c r="EX15" s="13">
        <v>6.945669760011329</v>
      </c>
      <c r="EY15" s="13">
        <v>6.8331144809813775</v>
      </c>
      <c r="EZ15" s="13">
        <v>5.847121125180113</v>
      </c>
      <c r="FA15" s="13">
        <v>7.047749918760369</v>
      </c>
      <c r="FB15" s="13">
        <v>7.333752974031387</v>
      </c>
      <c r="FC15" s="13">
        <v>6.734554804177948</v>
      </c>
      <c r="FD15" s="13">
        <v>5.741408254875398</v>
      </c>
      <c r="FE15" s="13">
        <v>7.0154471233972115</v>
      </c>
      <c r="FF15" s="13">
        <v>2.4682002714715354</v>
      </c>
      <c r="FG15" s="13">
        <v>1.995710095749229</v>
      </c>
      <c r="FH15" s="13">
        <v>4.595559468535427</v>
      </c>
      <c r="FI15" s="13">
        <v>3.683372285402601</v>
      </c>
      <c r="FJ15" s="13">
        <v>4.67378073054509</v>
      </c>
      <c r="FK15" s="13">
        <v>6.029231378149502</v>
      </c>
    </row>
    <row r="16" spans="1:167" s="18" customFormat="1" ht="14.25">
      <c r="A16" s="14" t="s">
        <v>10</v>
      </c>
      <c r="B16" s="15">
        <v>1.2391789660411872</v>
      </c>
      <c r="C16" s="15">
        <v>1.8515695975683353</v>
      </c>
      <c r="D16" s="15">
        <v>2.3337032860603766</v>
      </c>
      <c r="E16" s="15">
        <v>1.735436890097877</v>
      </c>
      <c r="F16" s="15">
        <v>2.7765911032487547</v>
      </c>
      <c r="G16" s="15">
        <v>1.8505739204409255</v>
      </c>
      <c r="H16" s="15">
        <v>1.8583195195582458</v>
      </c>
      <c r="I16" s="15">
        <v>1.5339598309177236</v>
      </c>
      <c r="J16" s="15">
        <v>2.6120786350305454</v>
      </c>
      <c r="K16" s="15">
        <v>2.777253149945824</v>
      </c>
      <c r="L16" s="15">
        <v>2.763107731956897</v>
      </c>
      <c r="M16" s="15">
        <v>2.1104597566263976</v>
      </c>
      <c r="N16" s="15">
        <v>2.9435892132473236</v>
      </c>
      <c r="O16" s="15">
        <v>2.8936481029649515</v>
      </c>
      <c r="P16" s="15">
        <v>2.8341607925548997</v>
      </c>
      <c r="Q16" s="15">
        <v>3.280106912090175</v>
      </c>
      <c r="R16" s="15">
        <v>2.2182779842974925</v>
      </c>
      <c r="S16" s="15">
        <v>2.2116365874199557</v>
      </c>
      <c r="T16" s="15">
        <v>2.5930568723681167</v>
      </c>
      <c r="U16" s="15">
        <v>2.2668140979416602</v>
      </c>
      <c r="V16" s="15">
        <v>2.935864271582917</v>
      </c>
      <c r="W16" s="15">
        <v>2.043805707612988</v>
      </c>
      <c r="X16" s="15">
        <v>3.399820255258804</v>
      </c>
      <c r="Y16" s="15">
        <v>3.0076655223368745</v>
      </c>
      <c r="Z16" s="15">
        <v>1.3762809139903114</v>
      </c>
      <c r="AA16" s="15">
        <v>1.0705648798540728</v>
      </c>
      <c r="AB16" s="15">
        <v>1.7677459657021228</v>
      </c>
      <c r="AC16" s="15">
        <v>1.4846836028658115</v>
      </c>
      <c r="AD16" s="15">
        <v>1.48482759328505</v>
      </c>
      <c r="AE16" s="15">
        <v>1.8625871538713925</v>
      </c>
      <c r="AF16" s="15">
        <v>2.2006958686849085</v>
      </c>
      <c r="AG16" s="15">
        <v>1.8848611845089416</v>
      </c>
      <c r="AH16" s="15">
        <v>1.6905300353664698</v>
      </c>
      <c r="AI16" s="15">
        <v>1.7973151364591353</v>
      </c>
      <c r="AJ16" s="15">
        <v>1.7868489923098017</v>
      </c>
      <c r="AK16" s="15">
        <v>1.9463680416843032</v>
      </c>
      <c r="AL16" s="15">
        <v>1.8415881228985305</v>
      </c>
      <c r="AM16" s="15">
        <v>2.200831178990729</v>
      </c>
      <c r="AN16" s="15">
        <v>2.5270610557659885</v>
      </c>
      <c r="AO16" s="15">
        <v>2.7438416364607043</v>
      </c>
      <c r="AP16" s="15">
        <v>3.2540854637433205</v>
      </c>
      <c r="AQ16" s="15">
        <v>3.0153546321829268</v>
      </c>
      <c r="AR16" s="15">
        <v>4.419074975433333</v>
      </c>
      <c r="AS16" s="15">
        <v>2.8435247586914647</v>
      </c>
      <c r="AT16" s="15">
        <v>2.582839345807272</v>
      </c>
      <c r="AU16" s="15">
        <v>1.82033088981819</v>
      </c>
      <c r="AV16" s="15">
        <v>4.064897558999581</v>
      </c>
      <c r="AW16" s="15">
        <v>4.2196077829570955</v>
      </c>
      <c r="AX16" s="15">
        <v>4.483626400282063</v>
      </c>
      <c r="AY16" s="15">
        <v>4.470707889875186</v>
      </c>
      <c r="AZ16" s="15">
        <v>5.154133196325806</v>
      </c>
      <c r="BA16" s="15">
        <v>5.793558809208839</v>
      </c>
      <c r="BB16" s="15">
        <v>4.205045585093693</v>
      </c>
      <c r="BC16" s="15">
        <v>4.828810812339805</v>
      </c>
      <c r="BD16" s="15">
        <v>3.29674808953959</v>
      </c>
      <c r="BE16" s="15">
        <v>4.342867639960291</v>
      </c>
      <c r="BF16" s="15">
        <v>6.608802108302463</v>
      </c>
      <c r="BG16" s="15">
        <v>6.883395249728655</v>
      </c>
      <c r="BH16" s="15">
        <v>9.834482651145661</v>
      </c>
      <c r="BI16" s="15">
        <v>10.194506974118458</v>
      </c>
      <c r="BJ16" s="15">
        <v>7.727683275446094</v>
      </c>
      <c r="BK16" s="15">
        <v>7.301907059743773</v>
      </c>
      <c r="BL16" s="15">
        <v>6.594009370976583</v>
      </c>
      <c r="BM16" s="15">
        <v>7.212280633028572</v>
      </c>
      <c r="BN16" s="15">
        <v>6.927539479308289</v>
      </c>
      <c r="BO16" s="15">
        <v>5.528850039609149</v>
      </c>
      <c r="BP16" s="15">
        <v>6.806190035011876</v>
      </c>
      <c r="BQ16" s="15">
        <v>4.923616317914331</v>
      </c>
      <c r="BR16" s="15">
        <v>6.806365629974974</v>
      </c>
      <c r="BS16" s="15">
        <v>6.826365648712474</v>
      </c>
      <c r="BT16" s="15">
        <v>8.036457060168935</v>
      </c>
      <c r="BU16" s="15">
        <v>7.927970504775365</v>
      </c>
      <c r="BV16" s="16">
        <v>6.6830716195677535</v>
      </c>
      <c r="BW16" s="16">
        <v>4.3949490776037745</v>
      </c>
      <c r="BX16" s="16">
        <v>4.806500043370264</v>
      </c>
      <c r="BY16" s="16">
        <v>5.898837554550504</v>
      </c>
      <c r="BZ16" s="16">
        <v>4.093009180820035</v>
      </c>
      <c r="CA16" s="16">
        <v>4.696333488515842</v>
      </c>
      <c r="CB16" s="16">
        <v>5.617350559003557</v>
      </c>
      <c r="CC16" s="16">
        <v>5.089247794289997</v>
      </c>
      <c r="CD16" s="16">
        <v>4.824901780793997</v>
      </c>
      <c r="CE16" s="16">
        <v>5.178501944367741</v>
      </c>
      <c r="CF16" s="16">
        <v>3.877658154215856</v>
      </c>
      <c r="CG16" s="16">
        <v>5.366343633649449</v>
      </c>
      <c r="CH16" s="17">
        <v>4.3096578351923895</v>
      </c>
      <c r="CI16" s="17">
        <v>5.517297516289508</v>
      </c>
      <c r="CJ16" s="17">
        <v>4.7059110283996874</v>
      </c>
      <c r="CK16" s="17">
        <v>4.557355311731085</v>
      </c>
      <c r="CL16" s="17">
        <v>5.019344095665171</v>
      </c>
      <c r="CM16" s="17">
        <v>4.888200215984214</v>
      </c>
      <c r="CN16" s="17">
        <v>4.555915150686847</v>
      </c>
      <c r="CO16" s="17">
        <v>5.5163386551039455</v>
      </c>
      <c r="CP16" s="17">
        <v>4.210600028404619</v>
      </c>
      <c r="CQ16" s="17">
        <v>5.285576139265464</v>
      </c>
      <c r="CR16" s="17">
        <v>5.648350886223667</v>
      </c>
      <c r="CS16" s="17">
        <v>7.1687451763678665</v>
      </c>
      <c r="CT16" s="17">
        <v>6.005520027244227</v>
      </c>
      <c r="CU16" s="17">
        <v>5.210062706576468</v>
      </c>
      <c r="CV16" s="17">
        <v>6.637238760261552</v>
      </c>
      <c r="CW16" s="17">
        <v>7.824706954814659</v>
      </c>
      <c r="CX16" s="17">
        <v>5.630653997123509</v>
      </c>
      <c r="CY16" s="17">
        <v>5.67848385154957</v>
      </c>
      <c r="CZ16" s="17">
        <v>6.861343723351735</v>
      </c>
      <c r="DA16" s="17">
        <v>5.711200758274582</v>
      </c>
      <c r="DB16" s="17">
        <v>7.971010333611997</v>
      </c>
      <c r="DC16" s="17">
        <v>6.7908383861683745</v>
      </c>
      <c r="DD16" s="17">
        <v>6.773921709447928</v>
      </c>
      <c r="DE16" s="17">
        <v>6.287935332799343</v>
      </c>
      <c r="DF16" s="17">
        <v>5.302986502042861</v>
      </c>
      <c r="DG16" s="17">
        <v>5.046700949916764</v>
      </c>
      <c r="DH16" s="17">
        <v>5.839154977028246</v>
      </c>
      <c r="DI16" s="17">
        <v>9.502145655214973</v>
      </c>
      <c r="DJ16" s="17">
        <v>7.612534469571617</v>
      </c>
      <c r="DK16" s="17">
        <v>9.184941562571412</v>
      </c>
      <c r="DL16" s="17">
        <v>6.924970338429374</v>
      </c>
      <c r="DM16" s="17">
        <v>13.725802679926648</v>
      </c>
      <c r="DN16" s="17">
        <v>9.347182684900837</v>
      </c>
      <c r="DO16" s="17">
        <v>9.893387609508396</v>
      </c>
      <c r="DP16" s="17">
        <v>8.868661794262744</v>
      </c>
      <c r="DQ16" s="17">
        <v>6.670601577087895</v>
      </c>
      <c r="DR16" s="17">
        <v>5.978537815484368</v>
      </c>
      <c r="DS16" s="17">
        <v>5.274860576339717</v>
      </c>
      <c r="DT16" s="17">
        <v>8.39141982797048</v>
      </c>
      <c r="DU16" s="17">
        <v>6.098922156438312</v>
      </c>
      <c r="DV16" s="17">
        <v>7.1359466345093425</v>
      </c>
      <c r="DW16" s="17">
        <v>6.003333505637284</v>
      </c>
      <c r="DX16" s="17">
        <v>8.355660490934884</v>
      </c>
      <c r="DY16" s="17">
        <v>6.926271918429693</v>
      </c>
      <c r="DZ16" s="17">
        <v>6.270268611500261</v>
      </c>
      <c r="EA16" s="17">
        <v>6.6244766626152405</v>
      </c>
      <c r="EB16" s="17">
        <v>7.673660779422608</v>
      </c>
      <c r="EC16" s="17">
        <v>6.773822622960667</v>
      </c>
      <c r="ED16" s="17">
        <v>4.776149786478164</v>
      </c>
      <c r="EE16" s="17">
        <v>5.522324104872919</v>
      </c>
      <c r="EF16" s="17">
        <v>6.0178103536404315</v>
      </c>
      <c r="EG16" s="17">
        <v>7.781845014007073</v>
      </c>
      <c r="EH16" s="17">
        <v>9.214193917139648</v>
      </c>
      <c r="EI16" s="17">
        <v>9.731265773606896</v>
      </c>
      <c r="EJ16" s="17">
        <v>7.1127286169294734</v>
      </c>
      <c r="EK16" s="17">
        <v>7.298138130722109</v>
      </c>
      <c r="EL16" s="17">
        <v>6.794993349159111</v>
      </c>
      <c r="EM16" s="17">
        <v>9.551851500570303</v>
      </c>
      <c r="EN16" s="17">
        <v>7.2853713946766065</v>
      </c>
      <c r="EO16" s="17">
        <v>6.161097430287954</v>
      </c>
      <c r="EP16" s="17">
        <v>9.28179099060714</v>
      </c>
      <c r="EQ16" s="17">
        <v>5.785729750113437</v>
      </c>
      <c r="ER16" s="17">
        <v>5.6641990463476395</v>
      </c>
      <c r="ES16" s="17">
        <v>6.14258867788093</v>
      </c>
      <c r="ET16" s="17">
        <v>9.024693300507185</v>
      </c>
      <c r="EU16" s="17">
        <v>5.590770943134025</v>
      </c>
      <c r="EV16" s="17">
        <v>4.718290779827513</v>
      </c>
      <c r="EW16" s="17">
        <v>5.857612553765933</v>
      </c>
      <c r="EX16" s="17">
        <v>6.204290422580089</v>
      </c>
      <c r="EY16" s="17">
        <v>9.301247526193007</v>
      </c>
      <c r="EZ16" s="17">
        <v>7.4696945938109325</v>
      </c>
      <c r="FA16" s="17">
        <v>8.293466413688202</v>
      </c>
      <c r="FB16" s="17">
        <v>7.769544253807532</v>
      </c>
      <c r="FC16" s="17">
        <v>7.923565460545883</v>
      </c>
      <c r="FD16" s="17">
        <v>2.5435208722515856</v>
      </c>
      <c r="FE16" s="17">
        <v>3.399876427736121</v>
      </c>
      <c r="FF16" s="17">
        <v>3.5914221062997367</v>
      </c>
      <c r="FG16" s="17">
        <v>1.1954153085835513</v>
      </c>
      <c r="FH16" s="17">
        <v>2.1253745223937535</v>
      </c>
      <c r="FI16" s="17">
        <v>3.598916784166487</v>
      </c>
      <c r="FJ16" s="17">
        <v>2.651223493055514</v>
      </c>
      <c r="FK16" s="17">
        <v>1.6966461014791427</v>
      </c>
    </row>
    <row r="17" spans="1:167" s="4" customFormat="1" ht="14.25">
      <c r="A17" s="19" t="s">
        <v>11</v>
      </c>
      <c r="B17" s="11">
        <v>1.8838412034578391</v>
      </c>
      <c r="C17" s="11">
        <v>1.6410922803479695</v>
      </c>
      <c r="D17" s="11">
        <v>1.9456005695801404</v>
      </c>
      <c r="E17" s="11">
        <v>1.3490030236886077</v>
      </c>
      <c r="F17" s="11">
        <v>2.2897008255173352</v>
      </c>
      <c r="G17" s="11">
        <v>1.8943186868841615</v>
      </c>
      <c r="H17" s="11">
        <v>0.9138253544789319</v>
      </c>
      <c r="I17" s="11">
        <v>1.3274253129261955</v>
      </c>
      <c r="J17" s="11">
        <v>1.2544125224547993</v>
      </c>
      <c r="K17" s="11">
        <v>1.5797512593149503</v>
      </c>
      <c r="L17" s="11">
        <v>1.6230491929966808</v>
      </c>
      <c r="M17" s="11">
        <v>1.4396597848638233</v>
      </c>
      <c r="N17" s="11">
        <v>1.6440430368965546</v>
      </c>
      <c r="O17" s="11">
        <v>1.6244296380207948</v>
      </c>
      <c r="P17" s="11">
        <v>3.7464317021959928</v>
      </c>
      <c r="Q17" s="11">
        <v>2.1353015633319172</v>
      </c>
      <c r="R17" s="11">
        <v>2.969407115761232</v>
      </c>
      <c r="S17" s="11">
        <v>1.9922849746603448</v>
      </c>
      <c r="T17" s="11">
        <v>3.0461756326041862</v>
      </c>
      <c r="U17" s="11">
        <v>2.215659074225141</v>
      </c>
      <c r="V17" s="11">
        <v>2.0586491312320727</v>
      </c>
      <c r="W17" s="11">
        <v>2.7685851441430436</v>
      </c>
      <c r="X17" s="11">
        <v>2.4351876534007237</v>
      </c>
      <c r="Y17" s="11">
        <v>3.066601358472679</v>
      </c>
      <c r="Z17" s="11">
        <v>1.295910913199054</v>
      </c>
      <c r="AA17" s="11">
        <v>1.8130432725478802</v>
      </c>
      <c r="AB17" s="11">
        <v>3.120294063074906</v>
      </c>
      <c r="AC17" s="11">
        <v>1.1033286132134388</v>
      </c>
      <c r="AD17" s="11">
        <v>1.7443921547161678</v>
      </c>
      <c r="AE17" s="11">
        <v>1.418091557146848</v>
      </c>
      <c r="AF17" s="11">
        <v>2.5569728115239245</v>
      </c>
      <c r="AG17" s="11">
        <v>1.9390819084964361</v>
      </c>
      <c r="AH17" s="11">
        <v>1.635324125855851</v>
      </c>
      <c r="AI17" s="11">
        <v>1.9984773299791994</v>
      </c>
      <c r="AJ17" s="11">
        <v>1.7918626069126202</v>
      </c>
      <c r="AK17" s="11">
        <v>3.1559274285234538</v>
      </c>
      <c r="AL17" s="11">
        <v>1.4026909041620574</v>
      </c>
      <c r="AM17" s="11">
        <v>1.6846987369047837</v>
      </c>
      <c r="AN17" s="11">
        <v>2.1818247805048934</v>
      </c>
      <c r="AO17" s="11">
        <v>1.819051576680997</v>
      </c>
      <c r="AP17" s="11">
        <v>1.7630340736650907</v>
      </c>
      <c r="AQ17" s="11">
        <v>1.938580679118672</v>
      </c>
      <c r="AR17" s="11">
        <v>2.1540765277105813</v>
      </c>
      <c r="AS17" s="11">
        <v>2.0238272147294696</v>
      </c>
      <c r="AT17" s="11">
        <v>1.2964911602185385</v>
      </c>
      <c r="AU17" s="11">
        <v>1.6650582284142497</v>
      </c>
      <c r="AV17" s="11">
        <v>2.3000597322311176</v>
      </c>
      <c r="AW17" s="11">
        <v>4.882673640894187</v>
      </c>
      <c r="AX17" s="11">
        <v>5.456884721269138</v>
      </c>
      <c r="AY17" s="11">
        <v>3.2209246879646733</v>
      </c>
      <c r="AZ17" s="11">
        <v>3.2360765013061927</v>
      </c>
      <c r="BA17" s="11">
        <v>3.5294867154412426</v>
      </c>
      <c r="BB17" s="11">
        <v>3.5904046655970046</v>
      </c>
      <c r="BC17" s="11">
        <v>2.992808319486684</v>
      </c>
      <c r="BD17" s="11">
        <v>3.5064538585455662</v>
      </c>
      <c r="BE17" s="11">
        <v>3.1760159564294757</v>
      </c>
      <c r="BF17" s="11">
        <v>4.750000680976248</v>
      </c>
      <c r="BG17" s="11">
        <v>4.819674548695182</v>
      </c>
      <c r="BH17" s="11">
        <v>4.659912811116201</v>
      </c>
      <c r="BI17" s="11">
        <v>4.060724751689425</v>
      </c>
      <c r="BJ17" s="11">
        <v>4.422633863507861</v>
      </c>
      <c r="BK17" s="11">
        <v>2.989495386510373</v>
      </c>
      <c r="BL17" s="11">
        <v>4.185851960559359</v>
      </c>
      <c r="BM17" s="11">
        <v>2.9587994733311724</v>
      </c>
      <c r="BN17" s="11">
        <v>3.901199864891917</v>
      </c>
      <c r="BO17" s="11">
        <v>3.686479208604652</v>
      </c>
      <c r="BP17" s="11">
        <v>3.642479528739542</v>
      </c>
      <c r="BQ17" s="11">
        <v>3.867170002756098</v>
      </c>
      <c r="BR17" s="11">
        <v>3.3730351194297357</v>
      </c>
      <c r="BS17" s="11">
        <v>4.309133859853352</v>
      </c>
      <c r="BT17" s="11">
        <v>4.485574701134848</v>
      </c>
      <c r="BU17" s="11">
        <v>4.8615407234495445</v>
      </c>
      <c r="BV17" s="12">
        <v>3.9239488355080185</v>
      </c>
      <c r="BW17" s="12">
        <v>2.93360765288163</v>
      </c>
      <c r="BX17" s="12">
        <v>3.0768195481607066</v>
      </c>
      <c r="BY17" s="12">
        <v>3.648316599222407</v>
      </c>
      <c r="BZ17" s="12">
        <v>4.482766953164834</v>
      </c>
      <c r="CA17" s="12">
        <v>2.7906851372973986</v>
      </c>
      <c r="CB17" s="12">
        <v>3.5473955937681048</v>
      </c>
      <c r="CC17" s="12">
        <v>4.113156120499164</v>
      </c>
      <c r="CD17" s="12">
        <v>4.997440299239822</v>
      </c>
      <c r="CE17" s="12">
        <v>4.948605288008995</v>
      </c>
      <c r="CF17" s="12">
        <v>3.398419171132683</v>
      </c>
      <c r="CG17" s="12">
        <v>4.206998900080029</v>
      </c>
      <c r="CH17" s="13">
        <v>3.6747420167154443</v>
      </c>
      <c r="CI17" s="13">
        <v>5.5639341264818025</v>
      </c>
      <c r="CJ17" s="13">
        <v>7.4199256286161805</v>
      </c>
      <c r="CK17" s="13">
        <v>5.530618937669095</v>
      </c>
      <c r="CL17" s="13">
        <v>5.160542194626499</v>
      </c>
      <c r="CM17" s="13">
        <v>4.167322716795882</v>
      </c>
      <c r="CN17" s="13">
        <v>5.962476437784619</v>
      </c>
      <c r="CO17" s="13">
        <v>5.826919144164039</v>
      </c>
      <c r="CP17" s="13">
        <v>6.827271221897658</v>
      </c>
      <c r="CQ17" s="13">
        <v>11.578638807958683</v>
      </c>
      <c r="CR17" s="13">
        <v>11.063701778557114</v>
      </c>
      <c r="CS17" s="13">
        <v>11.451927636359196</v>
      </c>
      <c r="CT17" s="13">
        <v>7.430832507289959</v>
      </c>
      <c r="CU17" s="13">
        <v>5.528870648756529</v>
      </c>
      <c r="CV17" s="13">
        <v>6.056419333478807</v>
      </c>
      <c r="CW17" s="13">
        <v>4.928801844704975</v>
      </c>
      <c r="CX17" s="13">
        <v>10.04748677863007</v>
      </c>
      <c r="CY17" s="13">
        <v>3.3555775263041547</v>
      </c>
      <c r="CZ17" s="13">
        <v>5.16347224092276</v>
      </c>
      <c r="DA17" s="13">
        <v>3.9083081633278036</v>
      </c>
      <c r="DB17" s="13">
        <v>4.134279077369959</v>
      </c>
      <c r="DC17" s="13">
        <v>5.825974143774243</v>
      </c>
      <c r="DD17" s="13">
        <v>4.940882951428201</v>
      </c>
      <c r="DE17" s="13">
        <v>5.47410199354053</v>
      </c>
      <c r="DF17" s="13">
        <v>4.719497902950042</v>
      </c>
      <c r="DG17" s="13">
        <v>3.527086745909772</v>
      </c>
      <c r="DH17" s="13">
        <v>5.204446420310171</v>
      </c>
      <c r="DI17" s="13">
        <v>4.453498503475675</v>
      </c>
      <c r="DJ17" s="13">
        <v>6.44178776273565</v>
      </c>
      <c r="DK17" s="13">
        <v>4.353007125374096</v>
      </c>
      <c r="DL17" s="13">
        <v>4.935902398096378</v>
      </c>
      <c r="DM17" s="13">
        <v>4.802570806519186</v>
      </c>
      <c r="DN17" s="13">
        <v>5.208668757875473</v>
      </c>
      <c r="DO17" s="13">
        <v>5.755894392611813</v>
      </c>
      <c r="DP17" s="13">
        <v>6.371893761292811</v>
      </c>
      <c r="DQ17" s="13">
        <v>5.179014474550315</v>
      </c>
      <c r="DR17" s="13">
        <v>5.535212985677033</v>
      </c>
      <c r="DS17" s="13">
        <v>3.0910909623763323</v>
      </c>
      <c r="DT17" s="13">
        <v>6.727887094484159</v>
      </c>
      <c r="DU17" s="13">
        <v>4.6895803491708925</v>
      </c>
      <c r="DV17" s="13">
        <v>4.380676531367833</v>
      </c>
      <c r="DW17" s="13">
        <v>4.972690356060661</v>
      </c>
      <c r="DX17" s="13">
        <v>4.205771445863106</v>
      </c>
      <c r="DY17" s="13">
        <v>5.684599714086152</v>
      </c>
      <c r="DZ17" s="13">
        <v>5.560243391973964</v>
      </c>
      <c r="EA17" s="13">
        <v>6.12078103932749</v>
      </c>
      <c r="EB17" s="13">
        <v>6.760374053347685</v>
      </c>
      <c r="EC17" s="13">
        <v>4.491600072085908</v>
      </c>
      <c r="ED17" s="13">
        <v>6.030067300990367</v>
      </c>
      <c r="EE17" s="13">
        <v>5.957085553917494</v>
      </c>
      <c r="EF17" s="13">
        <v>5.733629534164522</v>
      </c>
      <c r="EG17" s="13">
        <v>5.775003484155419</v>
      </c>
      <c r="EH17" s="13">
        <v>5.144872551763971</v>
      </c>
      <c r="EI17" s="13">
        <v>5.27261416435795</v>
      </c>
      <c r="EJ17" s="13">
        <v>4.140216948301561</v>
      </c>
      <c r="EK17" s="13">
        <v>4.760452729868123</v>
      </c>
      <c r="EL17" s="13">
        <v>3.46957174301905</v>
      </c>
      <c r="EM17" s="13">
        <v>6.123611005175065</v>
      </c>
      <c r="EN17" s="13">
        <v>4.824633813138395</v>
      </c>
      <c r="EO17" s="13">
        <v>3.963009594776177</v>
      </c>
      <c r="EP17" s="13">
        <v>4.168399639373912</v>
      </c>
      <c r="EQ17" s="13">
        <v>4.02875013637653</v>
      </c>
      <c r="ER17" s="13">
        <v>3.5140771608778354</v>
      </c>
      <c r="ES17" s="13">
        <v>3.840164129308037</v>
      </c>
      <c r="ET17" s="13">
        <v>4.591569097853322</v>
      </c>
      <c r="EU17" s="13">
        <v>3.5307777159266522</v>
      </c>
      <c r="EV17" s="13">
        <v>3.8407751852091763</v>
      </c>
      <c r="EW17" s="13">
        <v>3.9431022725676446</v>
      </c>
      <c r="EX17" s="13">
        <v>4.168857476025472</v>
      </c>
      <c r="EY17" s="13">
        <v>5.036333827681397</v>
      </c>
      <c r="EZ17" s="13">
        <v>3.8779694732412686</v>
      </c>
      <c r="FA17" s="13">
        <v>4.784989911941205</v>
      </c>
      <c r="FB17" s="13">
        <v>3.7557839204955137</v>
      </c>
      <c r="FC17" s="13">
        <v>3.932910012403422</v>
      </c>
      <c r="FD17" s="13">
        <v>2.8951476277270696</v>
      </c>
      <c r="FE17" s="13">
        <v>4.001803901278916</v>
      </c>
      <c r="FF17" s="13">
        <v>2.4602839539030685</v>
      </c>
      <c r="FG17" s="13">
        <v>2.5092657397374087</v>
      </c>
      <c r="FH17" s="13">
        <v>2.4672835537725044</v>
      </c>
      <c r="FI17" s="13">
        <v>2.0679187631392923</v>
      </c>
      <c r="FJ17" s="13">
        <v>2.584657931586858</v>
      </c>
      <c r="FK17" s="13">
        <v>2.995195179515707</v>
      </c>
    </row>
    <row r="18" spans="1:167" s="4" customFormat="1" ht="14.25">
      <c r="A18" s="7" t="s">
        <v>12</v>
      </c>
      <c r="B18" s="15">
        <v>63.855093914114605</v>
      </c>
      <c r="C18" s="15">
        <v>65.14547957114681</v>
      </c>
      <c r="D18" s="15">
        <v>72.75346728709567</v>
      </c>
      <c r="E18" s="15">
        <v>59.73427794352613</v>
      </c>
      <c r="F18" s="15">
        <v>66.63956419252027</v>
      </c>
      <c r="G18" s="15">
        <v>73.11263861378109</v>
      </c>
      <c r="H18" s="15">
        <v>86.09017619839537</v>
      </c>
      <c r="I18" s="15">
        <v>62.53389458314118</v>
      </c>
      <c r="J18" s="15">
        <v>68.74493518547928</v>
      </c>
      <c r="K18" s="15">
        <v>79.28775958251333</v>
      </c>
      <c r="L18" s="15">
        <v>77.75463801584688</v>
      </c>
      <c r="M18" s="15">
        <v>86.37481945008531</v>
      </c>
      <c r="N18" s="15">
        <v>74.22445620514488</v>
      </c>
      <c r="O18" s="15">
        <v>78.34753683941206</v>
      </c>
      <c r="P18" s="15">
        <v>98.2623052168053</v>
      </c>
      <c r="Q18" s="15">
        <v>73.41671628874242</v>
      </c>
      <c r="R18" s="15">
        <v>70.09620465212072</v>
      </c>
      <c r="S18" s="15">
        <v>84.24062830658384</v>
      </c>
      <c r="T18" s="15">
        <v>80.32839049739748</v>
      </c>
      <c r="U18" s="15">
        <v>72.43052965191332</v>
      </c>
      <c r="V18" s="15">
        <v>74.9510290602918</v>
      </c>
      <c r="W18" s="15">
        <v>68.50831799187958</v>
      </c>
      <c r="X18" s="15">
        <v>67.16063181099213</v>
      </c>
      <c r="Y18" s="15">
        <v>75.74824766720113</v>
      </c>
      <c r="Z18" s="15">
        <v>47.816223292861984</v>
      </c>
      <c r="AA18" s="15">
        <v>40.70073784364088</v>
      </c>
      <c r="AB18" s="15">
        <v>60.531155010861404</v>
      </c>
      <c r="AC18" s="15">
        <v>44.21542547109608</v>
      </c>
      <c r="AD18" s="15">
        <v>44.22389121904325</v>
      </c>
      <c r="AE18" s="15">
        <v>45.22382711171414</v>
      </c>
      <c r="AF18" s="15">
        <v>56.6282559029044</v>
      </c>
      <c r="AG18" s="15">
        <v>51.09565262739082</v>
      </c>
      <c r="AH18" s="15">
        <v>55.60495788254151</v>
      </c>
      <c r="AI18" s="15">
        <v>61.55226782958025</v>
      </c>
      <c r="AJ18" s="15">
        <v>59.33523011211307</v>
      </c>
      <c r="AK18" s="15">
        <v>64.70559587109909</v>
      </c>
      <c r="AL18" s="15">
        <v>67.82737283622419</v>
      </c>
      <c r="AM18" s="15">
        <v>62.43258992579632</v>
      </c>
      <c r="AN18" s="15">
        <v>70.3996364591772</v>
      </c>
      <c r="AO18" s="15">
        <v>59.70622928608558</v>
      </c>
      <c r="AP18" s="15">
        <v>72.75639973167297</v>
      </c>
      <c r="AQ18" s="15">
        <v>82.82236902906219</v>
      </c>
      <c r="AR18" s="15">
        <v>106.26801621621146</v>
      </c>
      <c r="AS18" s="15">
        <v>114.80040757887546</v>
      </c>
      <c r="AT18" s="15">
        <v>110.00562912482387</v>
      </c>
      <c r="AU18" s="15">
        <v>152.86628230874163</v>
      </c>
      <c r="AV18" s="15">
        <v>123.44753319776703</v>
      </c>
      <c r="AW18" s="15">
        <v>131.43659442523827</v>
      </c>
      <c r="AX18" s="15">
        <v>149.51384400702273</v>
      </c>
      <c r="AY18" s="15">
        <v>133.6159857162168</v>
      </c>
      <c r="AZ18" s="15">
        <v>187.50611660681648</v>
      </c>
      <c r="BA18" s="15">
        <v>160.28316663296752</v>
      </c>
      <c r="BB18" s="15">
        <v>175.99935040786184</v>
      </c>
      <c r="BC18" s="15">
        <v>167.46897058488065</v>
      </c>
      <c r="BD18" s="15">
        <v>183.41022236955536</v>
      </c>
      <c r="BE18" s="15">
        <v>173.93364115338025</v>
      </c>
      <c r="BF18" s="15">
        <v>184.9693636231568</v>
      </c>
      <c r="BG18" s="15">
        <v>183.71502404902006</v>
      </c>
      <c r="BH18" s="15">
        <v>193.45243651028898</v>
      </c>
      <c r="BI18" s="15">
        <v>192.85788549925942</v>
      </c>
      <c r="BJ18" s="15">
        <v>163.20376315632365</v>
      </c>
      <c r="BK18" s="15">
        <v>139.63322625249185</v>
      </c>
      <c r="BL18" s="15">
        <v>208.74052702780224</v>
      </c>
      <c r="BM18" s="15">
        <v>145.9444395166399</v>
      </c>
      <c r="BN18" s="15">
        <v>149.52618860717325</v>
      </c>
      <c r="BO18" s="15">
        <v>122.89040349075509</v>
      </c>
      <c r="BP18" s="15">
        <v>125.75360622326319</v>
      </c>
      <c r="BQ18" s="15">
        <v>127.24593203039583</v>
      </c>
      <c r="BR18" s="15">
        <v>114.81034174706299</v>
      </c>
      <c r="BS18" s="15">
        <v>127.71600387725687</v>
      </c>
      <c r="BT18" s="15">
        <v>137.27057792744375</v>
      </c>
      <c r="BU18" s="15">
        <v>128.03225084965504</v>
      </c>
      <c r="BV18" s="12">
        <v>132.55193935371167</v>
      </c>
      <c r="BW18" s="12">
        <v>115.01110174534699</v>
      </c>
      <c r="BX18" s="12">
        <v>133.59157167527502</v>
      </c>
      <c r="BY18" s="12">
        <v>145.90609588986752</v>
      </c>
      <c r="BZ18" s="12">
        <v>139.62714750116382</v>
      </c>
      <c r="CA18" s="12">
        <v>153.2610345952671</v>
      </c>
      <c r="CB18" s="12">
        <v>173.05384459495048</v>
      </c>
      <c r="CC18" s="12">
        <v>165.07050355652007</v>
      </c>
      <c r="CD18" s="12">
        <v>148.45774070914703</v>
      </c>
      <c r="CE18" s="12">
        <v>184.49392101702105</v>
      </c>
      <c r="CF18" s="12">
        <v>158.5156772948334</v>
      </c>
      <c r="CG18" s="12">
        <v>164.8661777284169</v>
      </c>
      <c r="CH18" s="13">
        <v>143.67817363959443</v>
      </c>
      <c r="CI18" s="13">
        <v>128.82933114407234</v>
      </c>
      <c r="CJ18" s="13">
        <v>170.02085340684485</v>
      </c>
      <c r="CK18" s="13">
        <v>155.0978682566976</v>
      </c>
      <c r="CL18" s="13">
        <v>140.17980006132382</v>
      </c>
      <c r="CM18" s="13">
        <v>141.66950800269868</v>
      </c>
      <c r="CN18" s="13">
        <v>207.17814589646989</v>
      </c>
      <c r="CO18" s="13">
        <v>206.08035536164869</v>
      </c>
      <c r="CP18" s="13">
        <v>213.77984877994479</v>
      </c>
      <c r="CQ18" s="13">
        <v>242.07951157546546</v>
      </c>
      <c r="CR18" s="13">
        <v>217.33490822345914</v>
      </c>
      <c r="CS18" s="13">
        <v>252.865166934307</v>
      </c>
      <c r="CT18" s="13">
        <v>227.7954124490311</v>
      </c>
      <c r="CU18" s="13">
        <v>206.5137305628825</v>
      </c>
      <c r="CV18" s="13">
        <v>294.2122070519718</v>
      </c>
      <c r="CW18" s="13">
        <v>226.976672427921</v>
      </c>
      <c r="CX18" s="13">
        <v>216.83663248337024</v>
      </c>
      <c r="CY18" s="13">
        <v>264.4885637722637</v>
      </c>
      <c r="CZ18" s="13">
        <v>281.9817519485959</v>
      </c>
      <c r="DA18" s="13">
        <v>299.215943977909</v>
      </c>
      <c r="DB18" s="13">
        <v>276.913865048831</v>
      </c>
      <c r="DC18" s="13">
        <v>292.9813983654437</v>
      </c>
      <c r="DD18" s="13">
        <v>263.3912963299368</v>
      </c>
      <c r="DE18" s="13">
        <v>234.36611902685493</v>
      </c>
      <c r="DF18" s="13">
        <v>224.8959732125055</v>
      </c>
      <c r="DG18" s="13">
        <v>222.98665138360462</v>
      </c>
      <c r="DH18" s="13">
        <v>261.84436555723346</v>
      </c>
      <c r="DI18" s="13">
        <v>198.89188495351985</v>
      </c>
      <c r="DJ18" s="13">
        <v>206.67310086082958</v>
      </c>
      <c r="DK18" s="13">
        <v>216.72236796858004</v>
      </c>
      <c r="DL18" s="13">
        <v>202.59765157110732</v>
      </c>
      <c r="DM18" s="13">
        <v>251.13854713909936</v>
      </c>
      <c r="DN18" s="13">
        <v>230.00556218099408</v>
      </c>
      <c r="DO18" s="13">
        <v>217.35054998117414</v>
      </c>
      <c r="DP18" s="13">
        <v>246.7850008526707</v>
      </c>
      <c r="DQ18" s="13">
        <v>211.63972217595145</v>
      </c>
      <c r="DR18" s="13">
        <v>215.19879915733148</v>
      </c>
      <c r="DS18" s="13">
        <v>195.0981320312722</v>
      </c>
      <c r="DT18" s="13">
        <v>254.99579963348796</v>
      </c>
      <c r="DU18" s="13">
        <v>221.16234222569267</v>
      </c>
      <c r="DV18" s="13">
        <v>220.62593143767918</v>
      </c>
      <c r="DW18" s="13">
        <v>191.29040950542</v>
      </c>
      <c r="DX18" s="13">
        <v>201.31646336209704</v>
      </c>
      <c r="DY18" s="13">
        <v>245.902785257812</v>
      </c>
      <c r="DZ18" s="13">
        <v>197.72425985660973</v>
      </c>
      <c r="EA18" s="13">
        <v>233.30108785340875</v>
      </c>
      <c r="EB18" s="13">
        <v>232.8216906883318</v>
      </c>
      <c r="EC18" s="13">
        <v>252.05264038795804</v>
      </c>
      <c r="ED18" s="13">
        <v>257.78690680070946</v>
      </c>
      <c r="EE18" s="13">
        <v>276.53603308581603</v>
      </c>
      <c r="EF18" s="13">
        <v>299.8565702747341</v>
      </c>
      <c r="EG18" s="13">
        <v>293.20330748183943</v>
      </c>
      <c r="EH18" s="13">
        <v>286.21192408584204</v>
      </c>
      <c r="EI18" s="13">
        <v>300.0764439926549</v>
      </c>
      <c r="EJ18" s="13">
        <v>276.8885131748647</v>
      </c>
      <c r="EK18" s="13">
        <v>302.62321654789815</v>
      </c>
      <c r="EL18" s="13">
        <v>288.24236982202996</v>
      </c>
      <c r="EM18" s="13">
        <v>317.2817853653294</v>
      </c>
      <c r="EN18" s="13">
        <v>252.5183503949118</v>
      </c>
      <c r="EO18" s="13">
        <v>222.4009774733756</v>
      </c>
      <c r="EP18" s="13">
        <v>189.3475931832445</v>
      </c>
      <c r="EQ18" s="13">
        <v>174.19096787332617</v>
      </c>
      <c r="ER18" s="13">
        <v>213.82397446502773</v>
      </c>
      <c r="ES18" s="13">
        <v>185.57536760617202</v>
      </c>
      <c r="ET18" s="13">
        <v>197.7320106979694</v>
      </c>
      <c r="EU18" s="13">
        <v>160.45918656268884</v>
      </c>
      <c r="EV18" s="13">
        <v>246.75742786814268</v>
      </c>
      <c r="EW18" s="13">
        <v>214.15517395298662</v>
      </c>
      <c r="EX18" s="13">
        <v>220.6365294741757</v>
      </c>
      <c r="EY18" s="13">
        <v>254.40331790217863</v>
      </c>
      <c r="EZ18" s="13">
        <v>229.71353632945969</v>
      </c>
      <c r="FA18" s="13">
        <v>242.82063257121638</v>
      </c>
      <c r="FB18" s="13">
        <v>224.21571719635116</v>
      </c>
      <c r="FC18" s="13">
        <v>191.4380739226317</v>
      </c>
      <c r="FD18" s="13">
        <v>124.0443799224778</v>
      </c>
      <c r="FE18" s="13">
        <v>165.67495514420042</v>
      </c>
      <c r="FF18" s="13">
        <v>142.27035433422938</v>
      </c>
      <c r="FG18" s="13">
        <v>147.14967642084488</v>
      </c>
      <c r="FH18" s="13">
        <v>159.39390336332724</v>
      </c>
      <c r="FI18" s="13">
        <v>122.47755757761615</v>
      </c>
      <c r="FJ18" s="13">
        <v>141.2988499862456</v>
      </c>
      <c r="FK18" s="13">
        <v>128.74577628025474</v>
      </c>
    </row>
    <row r="19" spans="1:167" s="18" customFormat="1" ht="14.25">
      <c r="A19" s="14" t="s">
        <v>13</v>
      </c>
      <c r="B19" s="11">
        <v>17.49430736266006</v>
      </c>
      <c r="C19" s="11">
        <v>14.002661601925313</v>
      </c>
      <c r="D19" s="11">
        <v>17.56463010671854</v>
      </c>
      <c r="E19" s="11">
        <v>16.621725741937134</v>
      </c>
      <c r="F19" s="11">
        <v>14.840646503391469</v>
      </c>
      <c r="G19" s="11">
        <v>16.66488103627578</v>
      </c>
      <c r="H19" s="11">
        <v>12.555034429211231</v>
      </c>
      <c r="I19" s="11">
        <v>10.902762224257902</v>
      </c>
      <c r="J19" s="11">
        <v>14.11133643553664</v>
      </c>
      <c r="K19" s="11">
        <v>13.597090383212082</v>
      </c>
      <c r="L19" s="11">
        <v>15.18375676424065</v>
      </c>
      <c r="M19" s="11">
        <v>15.13135611152316</v>
      </c>
      <c r="N19" s="11">
        <v>12.528182959465614</v>
      </c>
      <c r="O19" s="11">
        <v>16.045542839026417</v>
      </c>
      <c r="P19" s="11">
        <v>15.666487562724747</v>
      </c>
      <c r="Q19" s="11">
        <v>15.908321908723083</v>
      </c>
      <c r="R19" s="11">
        <v>14.052212016324077</v>
      </c>
      <c r="S19" s="11">
        <v>27.688315933189383</v>
      </c>
      <c r="T19" s="11">
        <v>18.637071613237055</v>
      </c>
      <c r="U19" s="11">
        <v>19.94803758448807</v>
      </c>
      <c r="V19" s="11">
        <v>19.88406553908853</v>
      </c>
      <c r="W19" s="11">
        <v>16.873344770026243</v>
      </c>
      <c r="X19" s="11">
        <v>14.507940239623293</v>
      </c>
      <c r="Y19" s="11">
        <v>20.651342133660354</v>
      </c>
      <c r="Z19" s="11">
        <v>15.747431850751255</v>
      </c>
      <c r="AA19" s="11">
        <v>14.432359677597749</v>
      </c>
      <c r="AB19" s="11">
        <v>17.974796539054665</v>
      </c>
      <c r="AC19" s="11">
        <v>16.022767413110177</v>
      </c>
      <c r="AD19" s="11">
        <v>15.84672747970428</v>
      </c>
      <c r="AE19" s="11">
        <v>13.982010729040383</v>
      </c>
      <c r="AF19" s="11">
        <v>20.036842208322852</v>
      </c>
      <c r="AG19" s="11">
        <v>16.324370487484448</v>
      </c>
      <c r="AH19" s="11">
        <v>15.925872192895346</v>
      </c>
      <c r="AI19" s="11">
        <v>19.336649643390974</v>
      </c>
      <c r="AJ19" s="11">
        <v>16.237174729760177</v>
      </c>
      <c r="AK19" s="11">
        <v>19.981968434180008</v>
      </c>
      <c r="AL19" s="11">
        <v>20.87058750639459</v>
      </c>
      <c r="AM19" s="11">
        <v>17.39516273908401</v>
      </c>
      <c r="AN19" s="11">
        <v>19.62601198957809</v>
      </c>
      <c r="AO19" s="11">
        <v>14.697986570639804</v>
      </c>
      <c r="AP19" s="11">
        <v>20.632175532653783</v>
      </c>
      <c r="AQ19" s="11">
        <v>21.71220990380663</v>
      </c>
      <c r="AR19" s="11">
        <v>24.14075670641263</v>
      </c>
      <c r="AS19" s="11">
        <v>19.47113453695618</v>
      </c>
      <c r="AT19" s="11">
        <v>15.671393835936145</v>
      </c>
      <c r="AU19" s="11">
        <v>19.740491982914776</v>
      </c>
      <c r="AV19" s="11">
        <v>17.539380899846122</v>
      </c>
      <c r="AW19" s="11">
        <v>5.368486467220441</v>
      </c>
      <c r="AX19" s="11">
        <v>27.616218149585247</v>
      </c>
      <c r="AY19" s="11">
        <v>23.905993403325372</v>
      </c>
      <c r="AZ19" s="11">
        <v>29.281890794489616</v>
      </c>
      <c r="BA19" s="11">
        <v>29.709866877868016</v>
      </c>
      <c r="BB19" s="11">
        <v>29.51971576246214</v>
      </c>
      <c r="BC19" s="11">
        <v>27.981873408319668</v>
      </c>
      <c r="BD19" s="11">
        <v>32.409625222826165</v>
      </c>
      <c r="BE19" s="11">
        <v>28.788992458947714</v>
      </c>
      <c r="BF19" s="11">
        <v>30.025779899397108</v>
      </c>
      <c r="BG19" s="11">
        <v>33.51431502038268</v>
      </c>
      <c r="BH19" s="11">
        <v>26.77053426207863</v>
      </c>
      <c r="BI19" s="11">
        <v>28.65976572370252</v>
      </c>
      <c r="BJ19" s="11">
        <v>29.703385226989383</v>
      </c>
      <c r="BK19" s="11">
        <v>28.445182360151595</v>
      </c>
      <c r="BL19" s="11">
        <v>36.77650684538606</v>
      </c>
      <c r="BM19" s="11">
        <v>29.027908100331345</v>
      </c>
      <c r="BN19" s="11">
        <v>32.80683042467067</v>
      </c>
      <c r="BO19" s="11">
        <v>33.921469302530596</v>
      </c>
      <c r="BP19" s="11">
        <v>32.26475715967282</v>
      </c>
      <c r="BQ19" s="11">
        <v>31.38857347725614</v>
      </c>
      <c r="BR19" s="11">
        <v>28.42420326047201</v>
      </c>
      <c r="BS19" s="11">
        <v>30.271145014518417</v>
      </c>
      <c r="BT19" s="11">
        <v>32.52310409277038</v>
      </c>
      <c r="BU19" s="11">
        <v>26.644097667091035</v>
      </c>
      <c r="BV19" s="16">
        <v>27.776111746138856</v>
      </c>
      <c r="BW19" s="16">
        <v>21.83625998992917</v>
      </c>
      <c r="BX19" s="16">
        <v>31.262891471829043</v>
      </c>
      <c r="BY19" s="16">
        <v>33.92922773942712</v>
      </c>
      <c r="BZ19" s="16">
        <v>32.34948480208508</v>
      </c>
      <c r="CA19" s="16">
        <v>38.14310238524644</v>
      </c>
      <c r="CB19" s="16">
        <v>34.76905907874138</v>
      </c>
      <c r="CC19" s="16">
        <v>32.01276379957869</v>
      </c>
      <c r="CD19" s="16">
        <v>31.055430568661347</v>
      </c>
      <c r="CE19" s="16">
        <v>33.7866774576915</v>
      </c>
      <c r="CF19" s="16">
        <v>26.866002937081607</v>
      </c>
      <c r="CG19" s="16">
        <v>34.49310191190398</v>
      </c>
      <c r="CH19" s="17">
        <v>32.155923954366806</v>
      </c>
      <c r="CI19" s="17">
        <v>28.649432496766558</v>
      </c>
      <c r="CJ19" s="17">
        <v>30.781896481770403</v>
      </c>
      <c r="CK19" s="17">
        <v>32.19630243557374</v>
      </c>
      <c r="CL19" s="17">
        <v>27.792941175117853</v>
      </c>
      <c r="CM19" s="17">
        <v>27.80781878970552</v>
      </c>
      <c r="CN19" s="17">
        <v>37.22894191736352</v>
      </c>
      <c r="CO19" s="17">
        <v>31.521720735702463</v>
      </c>
      <c r="CP19" s="17">
        <v>32.124523366638385</v>
      </c>
      <c r="CQ19" s="17">
        <v>33.66662586763349</v>
      </c>
      <c r="CR19" s="17">
        <v>30.82921832995259</v>
      </c>
      <c r="CS19" s="17">
        <v>35.77738803372879</v>
      </c>
      <c r="CT19" s="17">
        <v>36.595710584808295</v>
      </c>
      <c r="CU19" s="17">
        <v>33.48397194138747</v>
      </c>
      <c r="CV19" s="17">
        <v>40.00843502208444</v>
      </c>
      <c r="CW19" s="17">
        <v>38.30617655623468</v>
      </c>
      <c r="CX19" s="17">
        <v>39.734371868820034</v>
      </c>
      <c r="CY19" s="17">
        <v>40.38551374507824</v>
      </c>
      <c r="CZ19" s="17">
        <v>39.33988022680011</v>
      </c>
      <c r="DA19" s="17">
        <v>36.873641002697134</v>
      </c>
      <c r="DB19" s="17">
        <v>37.2980430942799</v>
      </c>
      <c r="DC19" s="17">
        <v>41.54424934259322</v>
      </c>
      <c r="DD19" s="17">
        <v>35.03539407906225</v>
      </c>
      <c r="DE19" s="17">
        <v>41.230742602038504</v>
      </c>
      <c r="DF19" s="17">
        <v>41.532438406756135</v>
      </c>
      <c r="DG19" s="17">
        <v>42.303742701232004</v>
      </c>
      <c r="DH19" s="17">
        <v>47.42458650147194</v>
      </c>
      <c r="DI19" s="17">
        <v>40.39696845241942</v>
      </c>
      <c r="DJ19" s="17">
        <v>39.58072538863661</v>
      </c>
      <c r="DK19" s="17">
        <v>53.03143659022766</v>
      </c>
      <c r="DL19" s="17">
        <v>45.38586829382354</v>
      </c>
      <c r="DM19" s="17">
        <v>44.51986143639123</v>
      </c>
      <c r="DN19" s="17">
        <v>39.3425404825877</v>
      </c>
      <c r="DO19" s="17">
        <v>43.464267237593475</v>
      </c>
      <c r="DP19" s="17">
        <v>49.66855819477435</v>
      </c>
      <c r="DQ19" s="17">
        <v>39.15930821724587</v>
      </c>
      <c r="DR19" s="17">
        <v>38.90843536009957</v>
      </c>
      <c r="DS19" s="17">
        <v>41.81710866061122</v>
      </c>
      <c r="DT19" s="17">
        <v>44.51891399514619</v>
      </c>
      <c r="DU19" s="17">
        <v>36.56984879365048</v>
      </c>
      <c r="DV19" s="17">
        <v>41.95081957194173</v>
      </c>
      <c r="DW19" s="17">
        <v>44.98426045290638</v>
      </c>
      <c r="DX19" s="17">
        <v>41.652902834719455</v>
      </c>
      <c r="DY19" s="17">
        <v>44.51516137160314</v>
      </c>
      <c r="DZ19" s="17">
        <v>39.623311848337515</v>
      </c>
      <c r="EA19" s="17">
        <v>48.734586865303775</v>
      </c>
      <c r="EB19" s="17">
        <v>51.14999804763637</v>
      </c>
      <c r="EC19" s="17">
        <v>45.54771714900235</v>
      </c>
      <c r="ED19" s="17">
        <v>44.13510308085222</v>
      </c>
      <c r="EE19" s="17">
        <v>38.493547187453785</v>
      </c>
      <c r="EF19" s="17">
        <v>47.39096671264403</v>
      </c>
      <c r="EG19" s="17">
        <v>38.72784889909655</v>
      </c>
      <c r="EH19" s="17">
        <v>41.77708015989928</v>
      </c>
      <c r="EI19" s="17">
        <v>48.28395079935953</v>
      </c>
      <c r="EJ19" s="17">
        <v>40.90806906095552</v>
      </c>
      <c r="EK19" s="17">
        <v>49.49440991457021</v>
      </c>
      <c r="EL19" s="17">
        <v>44.274828157720115</v>
      </c>
      <c r="EM19" s="17">
        <v>48.579511560526534</v>
      </c>
      <c r="EN19" s="17">
        <v>46.523771577656944</v>
      </c>
      <c r="EO19" s="17">
        <v>43.382391137047605</v>
      </c>
      <c r="EP19" s="17">
        <v>41.30341888136731</v>
      </c>
      <c r="EQ19" s="17">
        <v>36.3551909187498</v>
      </c>
      <c r="ER19" s="17">
        <v>44.12418439072397</v>
      </c>
      <c r="ES19" s="17">
        <v>39.801213241099035</v>
      </c>
      <c r="ET19" s="17">
        <v>49.202094695958564</v>
      </c>
      <c r="EU19" s="17">
        <v>38.37271038553386</v>
      </c>
      <c r="EV19" s="17">
        <v>50.42942610440809</v>
      </c>
      <c r="EW19" s="17">
        <v>50.90396788231757</v>
      </c>
      <c r="EX19" s="17">
        <v>48.869476554306125</v>
      </c>
      <c r="EY19" s="17">
        <v>54.19331930200478</v>
      </c>
      <c r="EZ19" s="17">
        <v>44.40989947492112</v>
      </c>
      <c r="FA19" s="17">
        <v>54.65928032996807</v>
      </c>
      <c r="FB19" s="17">
        <v>48.828595931944015</v>
      </c>
      <c r="FC19" s="17">
        <v>42.19845819738405</v>
      </c>
      <c r="FD19" s="17">
        <v>34.360382628675424</v>
      </c>
      <c r="FE19" s="17">
        <v>39.44993155878176</v>
      </c>
      <c r="FF19" s="17">
        <v>48.98979715753334</v>
      </c>
      <c r="FG19" s="17">
        <v>60.832093329282166</v>
      </c>
      <c r="FH19" s="17">
        <v>63.009413452986216</v>
      </c>
      <c r="FI19" s="17">
        <v>47.63009788857285</v>
      </c>
      <c r="FJ19" s="17">
        <v>56.43252300011295</v>
      </c>
      <c r="FK19" s="17">
        <v>51.87875878547739</v>
      </c>
    </row>
    <row r="20" spans="1:167" s="4" customFormat="1" ht="14.25">
      <c r="A20" s="19" t="s">
        <v>14</v>
      </c>
      <c r="B20" s="15">
        <v>17.978532658803918</v>
      </c>
      <c r="C20" s="15">
        <v>24.62380914486951</v>
      </c>
      <c r="D20" s="15">
        <v>18.27309292624998</v>
      </c>
      <c r="E20" s="15">
        <v>16.85290358199242</v>
      </c>
      <c r="F20" s="15">
        <v>19.518476432927958</v>
      </c>
      <c r="G20" s="15">
        <v>22.589528083225044</v>
      </c>
      <c r="H20" s="15">
        <v>19.801751183686044</v>
      </c>
      <c r="I20" s="15">
        <v>17.8967456210848</v>
      </c>
      <c r="J20" s="15">
        <v>17.720700254458315</v>
      </c>
      <c r="K20" s="15">
        <v>22.40862577007275</v>
      </c>
      <c r="L20" s="15">
        <v>18.706106693114318</v>
      </c>
      <c r="M20" s="15">
        <v>27.745234796942658</v>
      </c>
      <c r="N20" s="15">
        <v>22.57854047018373</v>
      </c>
      <c r="O20" s="15">
        <v>26.688200801679002</v>
      </c>
      <c r="P20" s="15">
        <v>34.26155384721059</v>
      </c>
      <c r="Q20" s="15">
        <v>22.697808543320452</v>
      </c>
      <c r="R20" s="15">
        <v>19.163851057177872</v>
      </c>
      <c r="S20" s="15">
        <v>18.353968420037248</v>
      </c>
      <c r="T20" s="15">
        <v>22.27434662408276</v>
      </c>
      <c r="U20" s="15">
        <v>16.371043740295995</v>
      </c>
      <c r="V20" s="15">
        <v>14.46607402373699</v>
      </c>
      <c r="W20" s="15">
        <v>12.346701504165695</v>
      </c>
      <c r="X20" s="15">
        <v>15.903086458920422</v>
      </c>
      <c r="Y20" s="15">
        <v>13.514171288574</v>
      </c>
      <c r="Z20" s="15">
        <v>5.743879447526441</v>
      </c>
      <c r="AA20" s="15">
        <v>4.456102556359825</v>
      </c>
      <c r="AB20" s="15">
        <v>10.887853126876239</v>
      </c>
      <c r="AC20" s="15">
        <v>3.8862979605503627</v>
      </c>
      <c r="AD20" s="15">
        <v>6.023388615580408</v>
      </c>
      <c r="AE20" s="15">
        <v>8.37908046867317</v>
      </c>
      <c r="AF20" s="15">
        <v>8.319450373481468</v>
      </c>
      <c r="AG20" s="15">
        <v>8.227393207970323</v>
      </c>
      <c r="AH20" s="15">
        <v>10.992924963849545</v>
      </c>
      <c r="AI20" s="15">
        <v>10.654852835625364</v>
      </c>
      <c r="AJ20" s="15">
        <v>11.46282007415985</v>
      </c>
      <c r="AK20" s="15">
        <v>4.124779028765528</v>
      </c>
      <c r="AL20" s="15">
        <v>17.273963447000337</v>
      </c>
      <c r="AM20" s="15">
        <v>10.462762735940895</v>
      </c>
      <c r="AN20" s="15">
        <v>14.279100273684671</v>
      </c>
      <c r="AO20" s="15">
        <v>12.426317023869736</v>
      </c>
      <c r="AP20" s="15">
        <v>16.0082721831376</v>
      </c>
      <c r="AQ20" s="15">
        <v>25.12883870865529</v>
      </c>
      <c r="AR20" s="15">
        <v>42.08740071838153</v>
      </c>
      <c r="AS20" s="15">
        <v>51.04810521888067</v>
      </c>
      <c r="AT20" s="15">
        <v>55.818438152647936</v>
      </c>
      <c r="AU20" s="15">
        <v>87.21300811771809</v>
      </c>
      <c r="AV20" s="15">
        <v>59.124686860611945</v>
      </c>
      <c r="AW20" s="15">
        <v>64.23949349395117</v>
      </c>
      <c r="AX20" s="15">
        <v>64.83687265605204</v>
      </c>
      <c r="AY20" s="15">
        <v>52.2497876537647</v>
      </c>
      <c r="AZ20" s="15">
        <v>82.39393213415502</v>
      </c>
      <c r="BA20" s="15">
        <v>71.20285858062901</v>
      </c>
      <c r="BB20" s="15">
        <v>83.26915732229918</v>
      </c>
      <c r="BC20" s="15">
        <v>75.81106480961884</v>
      </c>
      <c r="BD20" s="15">
        <v>78.37863185647072</v>
      </c>
      <c r="BE20" s="15">
        <v>71.52713220521134</v>
      </c>
      <c r="BF20" s="15">
        <v>75.8106745841505</v>
      </c>
      <c r="BG20" s="15">
        <v>69.00679754173639</v>
      </c>
      <c r="BH20" s="15">
        <v>79.34654360342397</v>
      </c>
      <c r="BI20" s="15">
        <v>77.12963065749953</v>
      </c>
      <c r="BJ20" s="15">
        <v>61.875877588683366</v>
      </c>
      <c r="BK20" s="15">
        <v>45.54692264845098</v>
      </c>
      <c r="BL20" s="15">
        <v>83.62320412985838</v>
      </c>
      <c r="BM20" s="15">
        <v>56.42165030153656</v>
      </c>
      <c r="BN20" s="15">
        <v>57.34719957581626</v>
      </c>
      <c r="BO20" s="15">
        <v>31.138100336109762</v>
      </c>
      <c r="BP20" s="15">
        <v>29.468988719733392</v>
      </c>
      <c r="BQ20" s="15">
        <v>32.87873426222905</v>
      </c>
      <c r="BR20" s="15">
        <v>25.812343050705465</v>
      </c>
      <c r="BS20" s="15">
        <v>23.788020631715593</v>
      </c>
      <c r="BT20" s="15">
        <v>21.540047431727697</v>
      </c>
      <c r="BU20" s="15">
        <v>25.667976504173865</v>
      </c>
      <c r="BV20" s="12">
        <v>29.916580191654003</v>
      </c>
      <c r="BW20" s="12">
        <v>26.69873061010587</v>
      </c>
      <c r="BX20" s="12">
        <v>37.30565149233135</v>
      </c>
      <c r="BY20" s="12">
        <v>41.593486542886616</v>
      </c>
      <c r="BZ20" s="12">
        <v>45.0397348440464</v>
      </c>
      <c r="CA20" s="12">
        <v>53.28772123483547</v>
      </c>
      <c r="CB20" s="12">
        <v>65.77600995039307</v>
      </c>
      <c r="CC20" s="12">
        <v>68.73802237455841</v>
      </c>
      <c r="CD20" s="12">
        <v>51.51530259154972</v>
      </c>
      <c r="CE20" s="12">
        <v>59.64782109528394</v>
      </c>
      <c r="CF20" s="12">
        <v>53.41822456086815</v>
      </c>
      <c r="CG20" s="12">
        <v>49.25554426929465</v>
      </c>
      <c r="CH20" s="13">
        <v>46.084366049259</v>
      </c>
      <c r="CI20" s="13">
        <v>43.08625598148301</v>
      </c>
      <c r="CJ20" s="13">
        <v>59.43647730735018</v>
      </c>
      <c r="CK20" s="13">
        <v>48.148686800559176</v>
      </c>
      <c r="CL20" s="13">
        <v>49.683308320876925</v>
      </c>
      <c r="CM20" s="13">
        <v>56.41606212577896</v>
      </c>
      <c r="CN20" s="13">
        <v>71.38514710116608</v>
      </c>
      <c r="CO20" s="13">
        <v>102.18306148392523</v>
      </c>
      <c r="CP20" s="13">
        <v>96.9708223751636</v>
      </c>
      <c r="CQ20" s="13">
        <v>117.7319313550205</v>
      </c>
      <c r="CR20" s="13">
        <v>94.06012455551347</v>
      </c>
      <c r="CS20" s="13">
        <v>111.47892410869657</v>
      </c>
      <c r="CT20" s="13">
        <v>99.46251467113844</v>
      </c>
      <c r="CU20" s="13">
        <v>58.756871564906916</v>
      </c>
      <c r="CV20" s="13">
        <v>132.32317974552103</v>
      </c>
      <c r="CW20" s="13">
        <v>94.42804314996391</v>
      </c>
      <c r="CX20" s="13">
        <v>92.96744574369268</v>
      </c>
      <c r="CY20" s="13">
        <v>118.54322656077292</v>
      </c>
      <c r="CZ20" s="13">
        <v>147.8742788025672</v>
      </c>
      <c r="DA20" s="13">
        <v>160.28059811970013</v>
      </c>
      <c r="DB20" s="13">
        <v>126.23837455329144</v>
      </c>
      <c r="DC20" s="13">
        <v>145.5189096238675</v>
      </c>
      <c r="DD20" s="13">
        <v>117.59226587891692</v>
      </c>
      <c r="DE20" s="13">
        <v>65.65698237622892</v>
      </c>
      <c r="DF20" s="13">
        <v>86.91621677181442</v>
      </c>
      <c r="DG20" s="13">
        <v>64.53351144735855</v>
      </c>
      <c r="DH20" s="13">
        <v>80.18578247755964</v>
      </c>
      <c r="DI20" s="13">
        <v>67.21862121013119</v>
      </c>
      <c r="DJ20" s="13">
        <v>63.536639990882264</v>
      </c>
      <c r="DK20" s="13">
        <v>56.91176145827884</v>
      </c>
      <c r="DL20" s="13">
        <v>53.64617470273095</v>
      </c>
      <c r="DM20" s="13">
        <v>74.14707041160432</v>
      </c>
      <c r="DN20" s="13">
        <v>60.75881614625383</v>
      </c>
      <c r="DO20" s="13">
        <v>64.62435766989418</v>
      </c>
      <c r="DP20" s="13">
        <v>63.96627398474667</v>
      </c>
      <c r="DQ20" s="13">
        <v>58.31366341129216</v>
      </c>
      <c r="DR20" s="13">
        <v>65.97951374666377</v>
      </c>
      <c r="DS20" s="13">
        <v>51.34066929324421</v>
      </c>
      <c r="DT20" s="13">
        <v>74.536823668092</v>
      </c>
      <c r="DU20" s="13">
        <v>56.303682833694104</v>
      </c>
      <c r="DV20" s="13">
        <v>68.01225367349726</v>
      </c>
      <c r="DW20" s="13">
        <v>53.99892989432097</v>
      </c>
      <c r="DX20" s="13">
        <v>62.18261737144196</v>
      </c>
      <c r="DY20" s="13">
        <v>72.63760120893252</v>
      </c>
      <c r="DZ20" s="13">
        <v>55.36811278020424</v>
      </c>
      <c r="EA20" s="13">
        <v>54.830652253491586</v>
      </c>
      <c r="EB20" s="13">
        <v>62.16781887792456</v>
      </c>
      <c r="EC20" s="13">
        <v>95.33420227540735</v>
      </c>
      <c r="ED20" s="13">
        <v>95.04373855018413</v>
      </c>
      <c r="EE20" s="13">
        <v>113.70944707373663</v>
      </c>
      <c r="EF20" s="13">
        <v>150.04087806494368</v>
      </c>
      <c r="EG20" s="13">
        <v>157.7812248407472</v>
      </c>
      <c r="EH20" s="13">
        <v>149.34765140969503</v>
      </c>
      <c r="EI20" s="13">
        <v>146.7507201685284</v>
      </c>
      <c r="EJ20" s="13">
        <v>137.04309017651212</v>
      </c>
      <c r="EK20" s="13">
        <v>142.72558479089065</v>
      </c>
      <c r="EL20" s="13">
        <v>138.15411605245984</v>
      </c>
      <c r="EM20" s="13">
        <v>160.7629233189799</v>
      </c>
      <c r="EN20" s="13">
        <v>104.85648305113497</v>
      </c>
      <c r="EO20" s="13">
        <v>77.31649768459394</v>
      </c>
      <c r="EP20" s="13">
        <v>49.533650312390705</v>
      </c>
      <c r="EQ20" s="13">
        <v>48.1211189701292</v>
      </c>
      <c r="ER20" s="13">
        <v>72.1513955740577</v>
      </c>
      <c r="ES20" s="13">
        <v>47.56515520488418</v>
      </c>
      <c r="ET20" s="13">
        <v>58.67428187981844</v>
      </c>
      <c r="EU20" s="13">
        <v>48.144530947301895</v>
      </c>
      <c r="EV20" s="13">
        <v>95.43970988157295</v>
      </c>
      <c r="EW20" s="13">
        <v>76.73938388665538</v>
      </c>
      <c r="EX20" s="13">
        <v>70.1165781423558</v>
      </c>
      <c r="EY20" s="13">
        <v>84.55096910407266</v>
      </c>
      <c r="EZ20" s="13">
        <v>80.68131084547623</v>
      </c>
      <c r="FA20" s="13">
        <v>83.94871132152191</v>
      </c>
      <c r="FB20" s="13">
        <v>63.32682832644997</v>
      </c>
      <c r="FC20" s="13">
        <v>53.578113727041</v>
      </c>
      <c r="FD20" s="13">
        <v>39.4818545451205</v>
      </c>
      <c r="FE20" s="13">
        <v>60.373922803070556</v>
      </c>
      <c r="FF20" s="13">
        <v>47.450958741649586</v>
      </c>
      <c r="FG20" s="13">
        <v>9.19655748045893</v>
      </c>
      <c r="FH20" s="13">
        <v>6.141079055166918</v>
      </c>
      <c r="FI20" s="13">
        <v>1.2586676466881817</v>
      </c>
      <c r="FJ20" s="13">
        <v>0.604436688416093</v>
      </c>
      <c r="FK20" s="13">
        <v>0.5318432599807307</v>
      </c>
    </row>
    <row r="21" spans="1:167" s="18" customFormat="1" ht="14.25">
      <c r="A21" s="20" t="s">
        <v>234</v>
      </c>
      <c r="B21" s="11">
        <v>6.519189965406857</v>
      </c>
      <c r="C21" s="11">
        <v>5.428675362836157</v>
      </c>
      <c r="D21" s="11">
        <v>5.343234891447793</v>
      </c>
      <c r="E21" s="11">
        <v>4.981762550867071</v>
      </c>
      <c r="F21" s="11">
        <v>6.456215628628158</v>
      </c>
      <c r="G21" s="11">
        <v>5.627378084937269</v>
      </c>
      <c r="H21" s="11">
        <v>5.660391048494635</v>
      </c>
      <c r="I21" s="11">
        <v>5.2805986204755815</v>
      </c>
      <c r="J21" s="11">
        <v>5.915019410828418</v>
      </c>
      <c r="K21" s="11">
        <v>5.417119156181589</v>
      </c>
      <c r="L21" s="11">
        <v>6.6000748274326835</v>
      </c>
      <c r="M21" s="11">
        <v>6.66117265993797</v>
      </c>
      <c r="N21" s="11">
        <v>5.891913030143749</v>
      </c>
      <c r="O21" s="11">
        <v>6.188673994378606</v>
      </c>
      <c r="P21" s="11">
        <v>5.926382794066049</v>
      </c>
      <c r="Q21" s="11">
        <v>6.133224513534221</v>
      </c>
      <c r="R21" s="11">
        <v>7.272511946652664</v>
      </c>
      <c r="S21" s="11">
        <v>6.703532006618733</v>
      </c>
      <c r="T21" s="11">
        <v>6.8755302597488255</v>
      </c>
      <c r="U21" s="11">
        <v>5.28883046145822</v>
      </c>
      <c r="V21" s="11">
        <v>6.197395754338277</v>
      </c>
      <c r="W21" s="11">
        <v>6.141625018968625</v>
      </c>
      <c r="X21" s="11">
        <v>6.260352389869643</v>
      </c>
      <c r="Y21" s="11">
        <v>5.653490570949943</v>
      </c>
      <c r="Z21" s="11">
        <v>4.904075195836227</v>
      </c>
      <c r="AA21" s="11">
        <v>3.683043509556723</v>
      </c>
      <c r="AB21" s="11">
        <v>5.948620566823447</v>
      </c>
      <c r="AC21" s="11">
        <v>4.221709586529426</v>
      </c>
      <c r="AD21" s="11">
        <v>5.293084710044029</v>
      </c>
      <c r="AE21" s="11">
        <v>4.060969512571898</v>
      </c>
      <c r="AF21" s="11">
        <v>4.739504974966342</v>
      </c>
      <c r="AG21" s="11">
        <v>4.781183655737234</v>
      </c>
      <c r="AH21" s="11">
        <v>5.09968110071604</v>
      </c>
      <c r="AI21" s="11">
        <v>5.191374103251118</v>
      </c>
      <c r="AJ21" s="11">
        <v>4.98226485336575</v>
      </c>
      <c r="AK21" s="11">
        <v>7.760379596170194</v>
      </c>
      <c r="AL21" s="11">
        <v>5.343706797721121</v>
      </c>
      <c r="AM21" s="11">
        <v>7.257255345694501</v>
      </c>
      <c r="AN21" s="11">
        <v>5.859546769426138</v>
      </c>
      <c r="AO21" s="11">
        <v>7.2555081977577345</v>
      </c>
      <c r="AP21" s="11">
        <v>7.285058228373386</v>
      </c>
      <c r="AQ21" s="11">
        <v>6.787882408029229</v>
      </c>
      <c r="AR21" s="11">
        <v>6.700540563967532</v>
      </c>
      <c r="AS21" s="11">
        <v>8.016042628951332</v>
      </c>
      <c r="AT21" s="11">
        <v>6.971605261637082</v>
      </c>
      <c r="AU21" s="11">
        <v>7.45740002236286</v>
      </c>
      <c r="AV21" s="11">
        <v>9.135383025650356</v>
      </c>
      <c r="AW21" s="11">
        <v>10.209270316270388</v>
      </c>
      <c r="AX21" s="11">
        <v>9.226199645978756</v>
      </c>
      <c r="AY21" s="11">
        <v>8.467769756229442</v>
      </c>
      <c r="AZ21" s="11">
        <v>9.698054139720494</v>
      </c>
      <c r="BA21" s="11">
        <v>10.385833046966308</v>
      </c>
      <c r="BB21" s="11">
        <v>8.72916070976519</v>
      </c>
      <c r="BC21" s="11">
        <v>10.61964496004774</v>
      </c>
      <c r="BD21" s="11">
        <v>9.63628971602449</v>
      </c>
      <c r="BE21" s="11">
        <v>10.519557063361233</v>
      </c>
      <c r="BF21" s="11">
        <v>14.437232430812813</v>
      </c>
      <c r="BG21" s="11">
        <v>9.65443022880147</v>
      </c>
      <c r="BH21" s="11">
        <v>11.20150172006503</v>
      </c>
      <c r="BI21" s="11">
        <v>14.408566888235878</v>
      </c>
      <c r="BJ21" s="11">
        <v>9.640964647812636</v>
      </c>
      <c r="BK21" s="11">
        <v>8.514968042083964</v>
      </c>
      <c r="BL21" s="11">
        <v>11.694538255127666</v>
      </c>
      <c r="BM21" s="11">
        <v>7.9957567405604175</v>
      </c>
      <c r="BN21" s="11">
        <v>10.098724333908649</v>
      </c>
      <c r="BO21" s="11">
        <v>8.16943432378927</v>
      </c>
      <c r="BP21" s="11">
        <v>8.741498436055911</v>
      </c>
      <c r="BQ21" s="11">
        <v>9.655743358865095</v>
      </c>
      <c r="BR21" s="11">
        <v>9.66536797167499</v>
      </c>
      <c r="BS21" s="11">
        <v>10.462743441929057</v>
      </c>
      <c r="BT21" s="11">
        <v>11.57689744174038</v>
      </c>
      <c r="BU21" s="11">
        <v>10.981066724219337</v>
      </c>
      <c r="BV21" s="16">
        <v>11.711165879407442</v>
      </c>
      <c r="BW21" s="16">
        <v>9.878548964267505</v>
      </c>
      <c r="BX21" s="16">
        <v>7.562396483065883</v>
      </c>
      <c r="BY21" s="16">
        <v>11.180523184955963</v>
      </c>
      <c r="BZ21" s="16">
        <v>9.256937346207804</v>
      </c>
      <c r="CA21" s="16">
        <v>8.872210286644263</v>
      </c>
      <c r="CB21" s="16">
        <v>9.944886294852527</v>
      </c>
      <c r="CC21" s="16">
        <v>9.894891294206175</v>
      </c>
      <c r="CD21" s="16">
        <v>10.432389962934725</v>
      </c>
      <c r="CE21" s="16">
        <v>13.866761426307013</v>
      </c>
      <c r="CF21" s="16">
        <v>11.694135281216028</v>
      </c>
      <c r="CG21" s="16">
        <v>10.86723569244128</v>
      </c>
      <c r="CH21" s="17">
        <v>11.1524548341842</v>
      </c>
      <c r="CI21" s="17">
        <v>7.656160896924333</v>
      </c>
      <c r="CJ21" s="17">
        <v>8.382098857673919</v>
      </c>
      <c r="CK21" s="17">
        <v>9.194712889539451</v>
      </c>
      <c r="CL21" s="17">
        <v>9.072507952933961</v>
      </c>
      <c r="CM21" s="17">
        <v>9.731109141105849</v>
      </c>
      <c r="CN21" s="17">
        <v>13.560781156063063</v>
      </c>
      <c r="CO21" s="17">
        <v>11.457494886261076</v>
      </c>
      <c r="CP21" s="17">
        <v>13.402921929518156</v>
      </c>
      <c r="CQ21" s="17">
        <v>13.587243894501894</v>
      </c>
      <c r="CR21" s="17">
        <v>11.824655125800382</v>
      </c>
      <c r="CS21" s="17">
        <v>14.779585167636482</v>
      </c>
      <c r="CT21" s="17">
        <v>11.159118234172652</v>
      </c>
      <c r="CU21" s="17">
        <v>13.492129107891023</v>
      </c>
      <c r="CV21" s="17">
        <v>10.390880443043214</v>
      </c>
      <c r="CW21" s="17">
        <v>11.406256120235396</v>
      </c>
      <c r="CX21" s="17">
        <v>10.845868662731466</v>
      </c>
      <c r="CY21" s="17">
        <v>13.094362374454052</v>
      </c>
      <c r="CZ21" s="17">
        <v>12.682157810092306</v>
      </c>
      <c r="DA21" s="17">
        <v>12.21775092263463</v>
      </c>
      <c r="DB21" s="17">
        <v>11.98005751136438</v>
      </c>
      <c r="DC21" s="17">
        <v>13.702235218550049</v>
      </c>
      <c r="DD21" s="17">
        <v>13.696551433270809</v>
      </c>
      <c r="DE21" s="17">
        <v>15.14663123229763</v>
      </c>
      <c r="DF21" s="17">
        <v>13.415202142832827</v>
      </c>
      <c r="DG21" s="17">
        <v>14.397126209976626</v>
      </c>
      <c r="DH21" s="17">
        <v>14.452822983424493</v>
      </c>
      <c r="DI21" s="17">
        <v>12.903308121398108</v>
      </c>
      <c r="DJ21" s="17">
        <v>16.76885674719293</v>
      </c>
      <c r="DK21" s="17">
        <v>13.53233938311</v>
      </c>
      <c r="DL21" s="17">
        <v>14.81535494164655</v>
      </c>
      <c r="DM21" s="17">
        <v>15.279199215664727</v>
      </c>
      <c r="DN21" s="17">
        <v>16.92226915819128</v>
      </c>
      <c r="DO21" s="17">
        <v>14.876918697399033</v>
      </c>
      <c r="DP21" s="17">
        <v>16.943123231215868</v>
      </c>
      <c r="DQ21" s="17">
        <v>17.77817180720302</v>
      </c>
      <c r="DR21" s="17">
        <v>13.73302587168359</v>
      </c>
      <c r="DS21" s="17">
        <v>11.021368205106443</v>
      </c>
      <c r="DT21" s="17">
        <v>12.421325492397353</v>
      </c>
      <c r="DU21" s="17">
        <v>16.854131556838286</v>
      </c>
      <c r="DV21" s="17">
        <v>15.225832359598357</v>
      </c>
      <c r="DW21" s="17">
        <v>12.454369560566038</v>
      </c>
      <c r="DX21" s="17">
        <v>16.93245480457616</v>
      </c>
      <c r="DY21" s="17">
        <v>20.682403941433357</v>
      </c>
      <c r="DZ21" s="17">
        <v>14.077239403678545</v>
      </c>
      <c r="EA21" s="17">
        <v>19.20415689309056</v>
      </c>
      <c r="EB21" s="17">
        <v>16.916440522218224</v>
      </c>
      <c r="EC21" s="17">
        <v>16.649692733818867</v>
      </c>
      <c r="ED21" s="17">
        <v>15.792553757568191</v>
      </c>
      <c r="EE21" s="17">
        <v>17.263883754073895</v>
      </c>
      <c r="EF21" s="17">
        <v>11.557948542594561</v>
      </c>
      <c r="EG21" s="17">
        <v>12.616086524900822</v>
      </c>
      <c r="EH21" s="17">
        <v>13.51131312088583</v>
      </c>
      <c r="EI21" s="17">
        <v>13.392723605984997</v>
      </c>
      <c r="EJ21" s="17">
        <v>13.08925644622264</v>
      </c>
      <c r="EK21" s="17">
        <v>14.90088567848989</v>
      </c>
      <c r="EL21" s="17">
        <v>16.9101687677485</v>
      </c>
      <c r="EM21" s="17">
        <v>14.59424884464818</v>
      </c>
      <c r="EN21" s="17">
        <v>12.773478673403842</v>
      </c>
      <c r="EO21" s="17">
        <v>12.982851314284446</v>
      </c>
      <c r="EP21" s="17">
        <v>13.36129576665164</v>
      </c>
      <c r="EQ21" s="17">
        <v>11.418758752575767</v>
      </c>
      <c r="ER21" s="17">
        <v>11.16339239857916</v>
      </c>
      <c r="ES21" s="17">
        <v>12.71422801445299</v>
      </c>
      <c r="ET21" s="17">
        <v>14.434707979327234</v>
      </c>
      <c r="EU21" s="17">
        <v>12.21119381795798</v>
      </c>
      <c r="EV21" s="17">
        <v>15.355478282313447</v>
      </c>
      <c r="EW21" s="17">
        <v>14.047011622712754</v>
      </c>
      <c r="EX21" s="17">
        <v>17.988864800038943</v>
      </c>
      <c r="EY21" s="17">
        <v>17.696671384191113</v>
      </c>
      <c r="EZ21" s="17">
        <v>14.797168066821568</v>
      </c>
      <c r="FA21" s="17">
        <v>16.662806113413282</v>
      </c>
      <c r="FB21" s="17">
        <v>17.80169243609278</v>
      </c>
      <c r="FC21" s="17">
        <v>13.177439673765772</v>
      </c>
      <c r="FD21" s="17">
        <v>6.865293312806291</v>
      </c>
      <c r="FE21" s="17">
        <v>10.426138661959941</v>
      </c>
      <c r="FF21" s="17">
        <v>8.93778348282011</v>
      </c>
      <c r="FG21" s="17">
        <v>13.268555012113179</v>
      </c>
      <c r="FH21" s="17">
        <v>10.645968457137446</v>
      </c>
      <c r="FI21" s="17">
        <v>10.445524173593613</v>
      </c>
      <c r="FJ21" s="17">
        <v>12.865383736948859</v>
      </c>
      <c r="FK21" s="17">
        <v>13.526643358008306</v>
      </c>
    </row>
    <row r="22" spans="1:167" s="4" customFormat="1" ht="14.25">
      <c r="A22" s="21" t="s">
        <v>15</v>
      </c>
      <c r="B22" s="15">
        <v>7.985553573272556</v>
      </c>
      <c r="C22" s="15">
        <v>8.350457859855455</v>
      </c>
      <c r="D22" s="15">
        <v>12.353743901111816</v>
      </c>
      <c r="E22" s="15">
        <v>6.474573923153703</v>
      </c>
      <c r="F22" s="15">
        <v>7.921283913552972</v>
      </c>
      <c r="G22" s="15">
        <v>6.642031746489484</v>
      </c>
      <c r="H22" s="15">
        <v>9.994531437644575</v>
      </c>
      <c r="I22" s="15">
        <v>5.224290404785966</v>
      </c>
      <c r="J22" s="15">
        <v>6.937518175593883</v>
      </c>
      <c r="K22" s="15">
        <v>9.56223989562833</v>
      </c>
      <c r="L22" s="15">
        <v>8.688390870854132</v>
      </c>
      <c r="M22" s="15">
        <v>7.9916989853779645</v>
      </c>
      <c r="N22" s="15">
        <v>8.509155825380388</v>
      </c>
      <c r="O22" s="15">
        <v>9.354616059907151</v>
      </c>
      <c r="P22" s="15">
        <v>16.797678149418097</v>
      </c>
      <c r="Q22" s="15">
        <v>8.238382534909219</v>
      </c>
      <c r="R22" s="15">
        <v>6.202428285294693</v>
      </c>
      <c r="S22" s="15">
        <v>4.982091949929138</v>
      </c>
      <c r="T22" s="15">
        <v>8.711935663371616</v>
      </c>
      <c r="U22" s="15">
        <v>6.36917589388215</v>
      </c>
      <c r="V22" s="15">
        <v>7.075397912583646</v>
      </c>
      <c r="W22" s="15">
        <v>10.256385218537066</v>
      </c>
      <c r="X22" s="15">
        <v>8.359840026907623</v>
      </c>
      <c r="Y22" s="15">
        <v>10.875078903095256</v>
      </c>
      <c r="Z22" s="15">
        <v>4.933834653561099</v>
      </c>
      <c r="AA22" s="15">
        <v>2.26483128481616</v>
      </c>
      <c r="AB22" s="15">
        <v>5.301495845360229</v>
      </c>
      <c r="AC22" s="15">
        <v>1.8340400818267717</v>
      </c>
      <c r="AD22" s="15">
        <v>2.7517022746944098</v>
      </c>
      <c r="AE22" s="15">
        <v>2.6615903052224006</v>
      </c>
      <c r="AF22" s="15">
        <v>3.503960774655303</v>
      </c>
      <c r="AG22" s="15">
        <v>3.9998806123221873</v>
      </c>
      <c r="AH22" s="15">
        <v>4.659344309134306</v>
      </c>
      <c r="AI22" s="15">
        <v>6.1041047231968335</v>
      </c>
      <c r="AJ22" s="15">
        <v>5.85318862905578</v>
      </c>
      <c r="AK22" s="15">
        <v>8.33798220651151</v>
      </c>
      <c r="AL22" s="15">
        <v>4.046496840963845</v>
      </c>
      <c r="AM22" s="15">
        <v>6.676462704771684</v>
      </c>
      <c r="AN22" s="15">
        <v>6.354549068377378</v>
      </c>
      <c r="AO22" s="15">
        <v>7.3032688558964844</v>
      </c>
      <c r="AP22" s="15">
        <v>7.246525314352331</v>
      </c>
      <c r="AQ22" s="15">
        <v>6.717150444175896</v>
      </c>
      <c r="AR22" s="15">
        <v>8.167124669532999</v>
      </c>
      <c r="AS22" s="15">
        <v>7.55081476646385</v>
      </c>
      <c r="AT22" s="15">
        <v>7.263962969384171</v>
      </c>
      <c r="AU22" s="15">
        <v>10.65170477447056</v>
      </c>
      <c r="AV22" s="15">
        <v>8.79278478562268</v>
      </c>
      <c r="AW22" s="15">
        <v>12.466816774868299</v>
      </c>
      <c r="AX22" s="15">
        <v>13.2119784791875</v>
      </c>
      <c r="AY22" s="15">
        <v>18.888627585274637</v>
      </c>
      <c r="AZ22" s="15">
        <v>24.10270278156089</v>
      </c>
      <c r="BA22" s="15">
        <v>16.512291864063464</v>
      </c>
      <c r="BB22" s="15">
        <v>13.461694862161094</v>
      </c>
      <c r="BC22" s="15">
        <v>14.999450787593767</v>
      </c>
      <c r="BD22" s="15">
        <v>17.55619522494484</v>
      </c>
      <c r="BE22" s="15">
        <v>18.999243736281752</v>
      </c>
      <c r="BF22" s="15">
        <v>19.949675328684535</v>
      </c>
      <c r="BG22" s="15">
        <v>22.958777030191047</v>
      </c>
      <c r="BH22" s="15">
        <v>27.10550744163905</v>
      </c>
      <c r="BI22" s="15">
        <v>20.151104383944823</v>
      </c>
      <c r="BJ22" s="15">
        <v>17.020223697010348</v>
      </c>
      <c r="BK22" s="15">
        <v>22.850288376155717</v>
      </c>
      <c r="BL22" s="15">
        <v>27.97143009770928</v>
      </c>
      <c r="BM22" s="15">
        <v>15.822856066912435</v>
      </c>
      <c r="BN22" s="15">
        <v>14.474511883405125</v>
      </c>
      <c r="BO22" s="15">
        <v>11.26878576372953</v>
      </c>
      <c r="BP22" s="15">
        <v>14.463291417424053</v>
      </c>
      <c r="BQ22" s="15">
        <v>17.138009900750205</v>
      </c>
      <c r="BR22" s="15">
        <v>13.220579817368645</v>
      </c>
      <c r="BS22" s="15">
        <v>20.80657098997072</v>
      </c>
      <c r="BT22" s="15">
        <v>24.11252120885689</v>
      </c>
      <c r="BU22" s="15">
        <v>19.310698376734173</v>
      </c>
      <c r="BV22" s="12">
        <v>18.754518318754847</v>
      </c>
      <c r="BW22" s="12">
        <v>18.633519099055583</v>
      </c>
      <c r="BX22" s="12">
        <v>18.389668091314118</v>
      </c>
      <c r="BY22" s="12">
        <v>18.493949583432517</v>
      </c>
      <c r="BZ22" s="12">
        <v>13.171748401511241</v>
      </c>
      <c r="CA22" s="12">
        <v>13.566510459170699</v>
      </c>
      <c r="CB22" s="12">
        <v>13.445565541230092</v>
      </c>
      <c r="CC22" s="12">
        <v>13.472539075448896</v>
      </c>
      <c r="CD22" s="12">
        <v>13.566364643803455</v>
      </c>
      <c r="CE22" s="12">
        <v>18.272637291890103</v>
      </c>
      <c r="CF22" s="12">
        <v>18.863995865199396</v>
      </c>
      <c r="CG22" s="12">
        <v>13.592887270814973</v>
      </c>
      <c r="CH22" s="13">
        <v>9.765706183918843</v>
      </c>
      <c r="CI22" s="13">
        <v>12.19311204521619</v>
      </c>
      <c r="CJ22" s="13">
        <v>15.535558600669688</v>
      </c>
      <c r="CK22" s="13">
        <v>10.014022179996969</v>
      </c>
      <c r="CL22" s="13">
        <v>7.4904612548388325</v>
      </c>
      <c r="CM22" s="13">
        <v>9.343389171469514</v>
      </c>
      <c r="CN22" s="13">
        <v>15.66269401252915</v>
      </c>
      <c r="CO22" s="13">
        <v>12.126928515191434</v>
      </c>
      <c r="CP22" s="13">
        <v>16.479398167518163</v>
      </c>
      <c r="CQ22" s="13">
        <v>13.87144600094181</v>
      </c>
      <c r="CR22" s="13">
        <v>16.22750922576861</v>
      </c>
      <c r="CS22" s="13">
        <v>17.71001539440825</v>
      </c>
      <c r="CT22" s="13">
        <v>15.972011329463598</v>
      </c>
      <c r="CU22" s="13">
        <v>20.351959567329896</v>
      </c>
      <c r="CV22" s="13">
        <v>21.598086358813838</v>
      </c>
      <c r="CW22" s="13">
        <v>16.492321863245326</v>
      </c>
      <c r="CX22" s="13">
        <v>12.34943386318691</v>
      </c>
      <c r="CY22" s="13">
        <v>16.062512898147208</v>
      </c>
      <c r="CZ22" s="13">
        <v>16.155066947922744</v>
      </c>
      <c r="DA22" s="13">
        <v>16.929043992922175</v>
      </c>
      <c r="DB22" s="13">
        <v>19.646745239849103</v>
      </c>
      <c r="DC22" s="13">
        <v>18.8941720507188</v>
      </c>
      <c r="DD22" s="13">
        <v>24.423268013755344</v>
      </c>
      <c r="DE22" s="13">
        <v>22.174265711061057</v>
      </c>
      <c r="DF22" s="13">
        <v>15.545310173731748</v>
      </c>
      <c r="DG22" s="13">
        <v>31.334384541202432</v>
      </c>
      <c r="DH22" s="13">
        <v>28.9368280501308</v>
      </c>
      <c r="DI22" s="13">
        <v>17.625208516185882</v>
      </c>
      <c r="DJ22" s="13">
        <v>20.107377023855786</v>
      </c>
      <c r="DK22" s="13">
        <v>20.90994107387207</v>
      </c>
      <c r="DL22" s="13">
        <v>20.26697802719264</v>
      </c>
      <c r="DM22" s="13">
        <v>20.82700806999952</v>
      </c>
      <c r="DN22" s="13">
        <v>21.090363247496825</v>
      </c>
      <c r="DO22" s="13">
        <v>24.537856450807947</v>
      </c>
      <c r="DP22" s="13">
        <v>28.092138423641988</v>
      </c>
      <c r="DQ22" s="13">
        <v>21.47294786475195</v>
      </c>
      <c r="DR22" s="13">
        <v>18.63470059549111</v>
      </c>
      <c r="DS22" s="13">
        <v>22.450023485369385</v>
      </c>
      <c r="DT22" s="13">
        <v>30.22063386108864</v>
      </c>
      <c r="DU22" s="13">
        <v>21.132727835819175</v>
      </c>
      <c r="DV22" s="13">
        <v>17.432487205778866</v>
      </c>
      <c r="DW22" s="13">
        <v>18.39192070703072</v>
      </c>
      <c r="DX22" s="13">
        <v>18.648662820662995</v>
      </c>
      <c r="DY22" s="13">
        <v>21.31388581723708</v>
      </c>
      <c r="DZ22" s="13">
        <v>21.59840604222178</v>
      </c>
      <c r="EA22" s="13">
        <v>26.344027475440672</v>
      </c>
      <c r="EB22" s="13">
        <v>23.39220234426809</v>
      </c>
      <c r="EC22" s="13">
        <v>18.597223047118327</v>
      </c>
      <c r="ED22" s="13">
        <v>18.905088341083577</v>
      </c>
      <c r="EE22" s="13">
        <v>28.37213132168265</v>
      </c>
      <c r="EF22" s="13">
        <v>20.983904184710855</v>
      </c>
      <c r="EG22" s="13">
        <v>19.052535818270552</v>
      </c>
      <c r="EH22" s="13">
        <v>14.360076586738138</v>
      </c>
      <c r="EI22" s="13">
        <v>18.30998049928617</v>
      </c>
      <c r="EJ22" s="13">
        <v>18.091349462618656</v>
      </c>
      <c r="EK22" s="13">
        <v>20.62747747950003</v>
      </c>
      <c r="EL22" s="13">
        <v>17.52700567404615</v>
      </c>
      <c r="EM22" s="13">
        <v>23.022977189649403</v>
      </c>
      <c r="EN22" s="13">
        <v>16.780848794682036</v>
      </c>
      <c r="EO22" s="13">
        <v>16.174741640662305</v>
      </c>
      <c r="EP22" s="13">
        <v>14.297233748628024</v>
      </c>
      <c r="EQ22" s="13">
        <v>15.388249076416177</v>
      </c>
      <c r="ER22" s="13">
        <v>20.468680887385403</v>
      </c>
      <c r="ES22" s="13">
        <v>21.527295624972826</v>
      </c>
      <c r="ET22" s="13">
        <v>13.648001084759134</v>
      </c>
      <c r="EU22" s="13">
        <v>12.224942779529178</v>
      </c>
      <c r="EV22" s="13">
        <v>16.128253686853018</v>
      </c>
      <c r="EW22" s="13">
        <v>17.616186547770557</v>
      </c>
      <c r="EX22" s="13">
        <v>15.270094260717178</v>
      </c>
      <c r="EY22" s="13">
        <v>19.17376575286675</v>
      </c>
      <c r="EZ22" s="13">
        <v>21.686143162304315</v>
      </c>
      <c r="FA22" s="13">
        <v>19.167587439497854</v>
      </c>
      <c r="FB22" s="13">
        <v>19.97442756924339</v>
      </c>
      <c r="FC22" s="13">
        <v>19.677512375883165</v>
      </c>
      <c r="FD22" s="13">
        <v>10.911909301311436</v>
      </c>
      <c r="FE22" s="13">
        <v>15.95557761487922</v>
      </c>
      <c r="FF22" s="13">
        <v>10.209613930215847</v>
      </c>
      <c r="FG22" s="13">
        <v>6.253172077040351</v>
      </c>
      <c r="FH22" s="13">
        <v>8.801133583393373</v>
      </c>
      <c r="FI22" s="13">
        <v>8.62084507925897</v>
      </c>
      <c r="FJ22" s="13">
        <v>17.04527914946466</v>
      </c>
      <c r="FK22" s="13">
        <v>16.780956858649983</v>
      </c>
    </row>
    <row r="23" spans="1:167" s="18" customFormat="1" ht="14.25">
      <c r="A23" s="22" t="s">
        <v>16</v>
      </c>
      <c r="B23" s="11">
        <v>4.153456889493715</v>
      </c>
      <c r="C23" s="11">
        <v>4.602291304811811</v>
      </c>
      <c r="D23" s="11">
        <v>8.30366538721481</v>
      </c>
      <c r="E23" s="11">
        <v>4.957301440182518</v>
      </c>
      <c r="F23" s="11">
        <v>6.144942215590739</v>
      </c>
      <c r="G23" s="11">
        <v>5.683143630605966</v>
      </c>
      <c r="H23" s="11">
        <v>6.1328126726721885</v>
      </c>
      <c r="I23" s="11">
        <v>7.331158342037496</v>
      </c>
      <c r="J23" s="11">
        <v>7.0610072455328625</v>
      </c>
      <c r="K23" s="11">
        <v>8.001098821396193</v>
      </c>
      <c r="L23" s="11">
        <v>6.623978414154321</v>
      </c>
      <c r="M23" s="11">
        <v>7.62649210498088</v>
      </c>
      <c r="N23" s="11">
        <v>4.480445592801195</v>
      </c>
      <c r="O23" s="11">
        <v>6.072706741964669</v>
      </c>
      <c r="P23" s="11">
        <v>7.696310587510188</v>
      </c>
      <c r="Q23" s="11">
        <v>5.6105374915822726</v>
      </c>
      <c r="R23" s="11">
        <v>6.310246011520367</v>
      </c>
      <c r="S23" s="11">
        <v>6.140424105320957</v>
      </c>
      <c r="T23" s="11">
        <v>7.483427038365462</v>
      </c>
      <c r="U23" s="11">
        <v>6.813608660264923</v>
      </c>
      <c r="V23" s="11">
        <v>8.644985620968354</v>
      </c>
      <c r="W23" s="11">
        <v>7.298505216834516</v>
      </c>
      <c r="X23" s="11">
        <v>6.190409168590804</v>
      </c>
      <c r="Y23" s="11">
        <v>7.712237143795931</v>
      </c>
      <c r="Z23" s="11">
        <v>5.526157337154814</v>
      </c>
      <c r="AA23" s="11">
        <v>3.942230911571123</v>
      </c>
      <c r="AB23" s="11">
        <v>7.125034509678989</v>
      </c>
      <c r="AC23" s="11">
        <v>3.6180012592666433</v>
      </c>
      <c r="AD23" s="11">
        <v>4.495836614745658</v>
      </c>
      <c r="AE23" s="11">
        <v>5.217154593740291</v>
      </c>
      <c r="AF23" s="11">
        <v>6.467403766405901</v>
      </c>
      <c r="AG23" s="11">
        <v>5.299382845889514</v>
      </c>
      <c r="AH23" s="11">
        <v>4.629720517779055</v>
      </c>
      <c r="AI23" s="11">
        <v>4.71141014741698</v>
      </c>
      <c r="AJ23" s="11">
        <v>7.317434542491708</v>
      </c>
      <c r="AK23" s="11">
        <v>8.070636939722874</v>
      </c>
      <c r="AL23" s="11">
        <v>4.309633228250747</v>
      </c>
      <c r="AM23" s="11">
        <v>6.8870681034189225</v>
      </c>
      <c r="AN23" s="11">
        <v>8.309882591465417</v>
      </c>
      <c r="AO23" s="11">
        <v>4.353958904085532</v>
      </c>
      <c r="AP23" s="11">
        <v>6.309189550367587</v>
      </c>
      <c r="AQ23" s="11">
        <v>6.41113185858545</v>
      </c>
      <c r="AR23" s="11">
        <v>7.771920516328984</v>
      </c>
      <c r="AS23" s="11">
        <v>9.54361569737144</v>
      </c>
      <c r="AT23" s="11">
        <v>7.794085868352382</v>
      </c>
      <c r="AU23" s="11">
        <v>9.990214504550842</v>
      </c>
      <c r="AV23" s="11">
        <v>9.2182597800886</v>
      </c>
      <c r="AW23" s="11">
        <v>10.801042713918363</v>
      </c>
      <c r="AX23" s="11">
        <v>9.379138671545656</v>
      </c>
      <c r="AY23" s="11">
        <v>8.75187474428874</v>
      </c>
      <c r="AZ23" s="11">
        <v>12.411037406135799</v>
      </c>
      <c r="BA23" s="11">
        <v>9.353490588876387</v>
      </c>
      <c r="BB23" s="11">
        <v>11.00641288293391</v>
      </c>
      <c r="BC23" s="11">
        <v>10.753407553198963</v>
      </c>
      <c r="BD23" s="11">
        <v>15.03177289264893</v>
      </c>
      <c r="BE23" s="11">
        <v>13.36504541935719</v>
      </c>
      <c r="BF23" s="11">
        <v>10.451689692743518</v>
      </c>
      <c r="BG23" s="11">
        <v>12.743391347434832</v>
      </c>
      <c r="BH23" s="11">
        <v>13.807863284021808</v>
      </c>
      <c r="BI23" s="11">
        <v>14.70293093836068</v>
      </c>
      <c r="BJ23" s="11">
        <v>15.52624941615247</v>
      </c>
      <c r="BK23" s="11">
        <v>12.414584734753136</v>
      </c>
      <c r="BL23" s="11">
        <v>18.414325444248984</v>
      </c>
      <c r="BM23" s="11">
        <v>10.77113961309739</v>
      </c>
      <c r="BN23" s="11">
        <v>11.638801085811409</v>
      </c>
      <c r="BO23" s="11">
        <v>11.302082153768323</v>
      </c>
      <c r="BP23" s="11">
        <v>14.969877992792911</v>
      </c>
      <c r="BQ23" s="11">
        <v>13.037598742492664</v>
      </c>
      <c r="BR23" s="11">
        <v>11.013000396100908</v>
      </c>
      <c r="BS23" s="11">
        <v>15.317066033417525</v>
      </c>
      <c r="BT23" s="11">
        <v>19.661274019888793</v>
      </c>
      <c r="BU23" s="11">
        <v>20.45921964966629</v>
      </c>
      <c r="BV23" s="16">
        <v>14.722634911425454</v>
      </c>
      <c r="BW23" s="16">
        <v>15.191357793762716</v>
      </c>
      <c r="BX23" s="16">
        <v>14.752719930607578</v>
      </c>
      <c r="BY23" s="16">
        <v>12.77367464889312</v>
      </c>
      <c r="BZ23" s="16">
        <v>12.7879576079831</v>
      </c>
      <c r="CA23" s="16">
        <v>13.406750298302512</v>
      </c>
      <c r="CB23" s="16">
        <v>19.750141828976286</v>
      </c>
      <c r="CC23" s="16">
        <v>13.867229843667861</v>
      </c>
      <c r="CD23" s="16">
        <v>15.635468962549728</v>
      </c>
      <c r="CE23" s="16">
        <v>28.44855246436597</v>
      </c>
      <c r="CF23" s="16">
        <v>18.560409085881027</v>
      </c>
      <c r="CG23" s="16">
        <v>21.78885797120946</v>
      </c>
      <c r="CH23" s="17">
        <v>18.998904408648706</v>
      </c>
      <c r="CI23" s="17">
        <v>15.816180343432675</v>
      </c>
      <c r="CJ23" s="17">
        <v>23.107225606721983</v>
      </c>
      <c r="CK23" s="17">
        <v>22.062711721284746</v>
      </c>
      <c r="CL23" s="17">
        <v>18.079463769115787</v>
      </c>
      <c r="CM23" s="17">
        <v>17.100481927248474</v>
      </c>
      <c r="CN23" s="17">
        <v>40.18350947441</v>
      </c>
      <c r="CO23" s="17">
        <v>19.54673066361468</v>
      </c>
      <c r="CP23" s="17">
        <v>23.597395073717664</v>
      </c>
      <c r="CQ23" s="17">
        <v>29.174929199575804</v>
      </c>
      <c r="CR23" s="17">
        <v>22.930507363812993</v>
      </c>
      <c r="CS23" s="17">
        <v>32.07957105545956</v>
      </c>
      <c r="CT23" s="17">
        <v>30.949103654253715</v>
      </c>
      <c r="CU23" s="17">
        <v>40.015325839886145</v>
      </c>
      <c r="CV23" s="17">
        <v>44.38158515865432</v>
      </c>
      <c r="CW23" s="17">
        <v>27.256056156804433</v>
      </c>
      <c r="CX23" s="17">
        <v>22.92768764607179</v>
      </c>
      <c r="CY23" s="17">
        <v>33.598886293160625</v>
      </c>
      <c r="CZ23" s="17">
        <v>26.442692765136215</v>
      </c>
      <c r="DA23" s="17">
        <v>30.087486661851514</v>
      </c>
      <c r="DB23" s="17">
        <v>36.37896401057339</v>
      </c>
      <c r="DC23" s="17">
        <v>27.23351709257636</v>
      </c>
      <c r="DD23" s="17">
        <v>24.514906903583036</v>
      </c>
      <c r="DE23" s="17">
        <v>46.33788650684602</v>
      </c>
      <c r="DF23" s="17">
        <v>27.42202403357503</v>
      </c>
      <c r="DG23" s="17">
        <v>33.85146765336098</v>
      </c>
      <c r="DH23" s="17">
        <v>38.23441763441637</v>
      </c>
      <c r="DI23" s="17">
        <v>20.6552850692946</v>
      </c>
      <c r="DJ23" s="17">
        <v>23.574804414961324</v>
      </c>
      <c r="DK23" s="17">
        <v>28.307317150731397</v>
      </c>
      <c r="DL23" s="17">
        <v>29.15249540943696</v>
      </c>
      <c r="DM23" s="17">
        <v>41.988134813634524</v>
      </c>
      <c r="DN23" s="17">
        <v>44.415971551237476</v>
      </c>
      <c r="DO23" s="17">
        <v>22.51060004507317</v>
      </c>
      <c r="DP23" s="17">
        <v>29.578458371398987</v>
      </c>
      <c r="DQ23" s="17">
        <v>26.156525651186847</v>
      </c>
      <c r="DR23" s="17">
        <v>30.094053603527374</v>
      </c>
      <c r="DS23" s="17">
        <v>26.054265896551655</v>
      </c>
      <c r="DT23" s="17">
        <v>30.59537231348335</v>
      </c>
      <c r="DU23" s="17">
        <v>56.73419637650361</v>
      </c>
      <c r="DV23" s="17">
        <v>30.910896081252822</v>
      </c>
      <c r="DW23" s="17">
        <v>24.476103152049948</v>
      </c>
      <c r="DX23" s="17">
        <v>22.357884483229864</v>
      </c>
      <c r="DY23" s="17">
        <v>41.122680272597314</v>
      </c>
      <c r="DZ23" s="17">
        <v>22.16847677592948</v>
      </c>
      <c r="EA23" s="17">
        <v>34.63277574772254</v>
      </c>
      <c r="EB23" s="17">
        <v>25.724875761340467</v>
      </c>
      <c r="EC23" s="17">
        <v>24.162941868983864</v>
      </c>
      <c r="ED23" s="17">
        <v>37.488789238863575</v>
      </c>
      <c r="EE23" s="17">
        <v>32.33364053755088</v>
      </c>
      <c r="EF23" s="17">
        <v>27.00957893466077</v>
      </c>
      <c r="EG23" s="17">
        <v>19.317624792327685</v>
      </c>
      <c r="EH23" s="17">
        <v>24.310232559465078</v>
      </c>
      <c r="EI23" s="17">
        <v>24.62107499728109</v>
      </c>
      <c r="EJ23" s="17">
        <v>24.40675046991449</v>
      </c>
      <c r="EK23" s="17">
        <v>25.143318753083026</v>
      </c>
      <c r="EL23" s="17">
        <v>22.72339033532767</v>
      </c>
      <c r="EM23" s="17">
        <v>22.77899585866308</v>
      </c>
      <c r="EN23" s="17">
        <v>23.225857988935232</v>
      </c>
      <c r="EO23" s="17">
        <v>26.905727070817</v>
      </c>
      <c r="EP23" s="17">
        <v>28.358751820837796</v>
      </c>
      <c r="EQ23" s="17">
        <v>24.225890845064512</v>
      </c>
      <c r="ER23" s="17">
        <v>22.472219859014583</v>
      </c>
      <c r="ES23" s="17">
        <v>19.92267361436878</v>
      </c>
      <c r="ET23" s="17">
        <v>20.859473557437543</v>
      </c>
      <c r="EU23" s="17">
        <v>18.33129097015724</v>
      </c>
      <c r="EV23" s="17">
        <v>21.865503573494433</v>
      </c>
      <c r="EW23" s="17">
        <v>18.425732691653955</v>
      </c>
      <c r="EX23" s="17">
        <v>29.17902949630259</v>
      </c>
      <c r="EY23" s="17">
        <v>26.928211622855965</v>
      </c>
      <c r="EZ23" s="17">
        <v>20.542321618158827</v>
      </c>
      <c r="FA23" s="17">
        <v>24.03667286055638</v>
      </c>
      <c r="FB23" s="17">
        <v>30.21613912844067</v>
      </c>
      <c r="FC23" s="17">
        <v>27.768905425560742</v>
      </c>
      <c r="FD23" s="17">
        <v>15.195927869674538</v>
      </c>
      <c r="FE23" s="17">
        <v>12.157868611505583</v>
      </c>
      <c r="FF23" s="17">
        <v>8.146670433556011</v>
      </c>
      <c r="FG23" s="17">
        <v>17.47828218730926</v>
      </c>
      <c r="FH23" s="17">
        <v>13.408743391802041</v>
      </c>
      <c r="FI23" s="17">
        <v>13.235400637879346</v>
      </c>
      <c r="FJ23" s="17">
        <v>15.44419994519858</v>
      </c>
      <c r="FK23" s="17">
        <v>12.8068438265671</v>
      </c>
    </row>
    <row r="24" spans="1:167" s="4" customFormat="1" ht="14.25">
      <c r="A24" s="19" t="s">
        <v>235</v>
      </c>
      <c r="B24" s="15">
        <v>2.4309260027586004</v>
      </c>
      <c r="C24" s="15">
        <v>1.9283657285426203</v>
      </c>
      <c r="D24" s="15">
        <v>2.9847256769251453</v>
      </c>
      <c r="E24" s="15">
        <v>3.1574613172606187</v>
      </c>
      <c r="F24" s="15">
        <v>2.9624282261796617</v>
      </c>
      <c r="G24" s="15">
        <v>2.7456647315498537</v>
      </c>
      <c r="H24" s="15">
        <v>2.4471677417679305</v>
      </c>
      <c r="I24" s="15">
        <v>1.8432480726707703</v>
      </c>
      <c r="J24" s="15">
        <v>2.5645171027044578</v>
      </c>
      <c r="K24" s="15">
        <v>2.3371510514561176</v>
      </c>
      <c r="L24" s="15">
        <v>2.3523283918934084</v>
      </c>
      <c r="M24" s="15">
        <v>2.4230111546998354</v>
      </c>
      <c r="N24" s="15">
        <v>2.4506625047459014</v>
      </c>
      <c r="O24" s="15">
        <v>2.5096770664926358</v>
      </c>
      <c r="P24" s="15">
        <v>5.30717220228603</v>
      </c>
      <c r="Q24" s="15">
        <v>3.337626432868743</v>
      </c>
      <c r="R24" s="15">
        <v>3.036038498325938</v>
      </c>
      <c r="S24" s="15">
        <v>2.6685169809080724</v>
      </c>
      <c r="T24" s="15">
        <v>4.2475128638884945</v>
      </c>
      <c r="U24" s="15">
        <v>2.8716970095190897</v>
      </c>
      <c r="V24" s="15">
        <v>2.761169299886711</v>
      </c>
      <c r="W24" s="15">
        <v>4.0222147766513805</v>
      </c>
      <c r="X24" s="15">
        <v>2.8272026071305203</v>
      </c>
      <c r="Y24" s="15">
        <v>4.607675972126712</v>
      </c>
      <c r="Z24" s="15">
        <v>2.2461177479053656</v>
      </c>
      <c r="AA24" s="15">
        <v>2.7450780549123155</v>
      </c>
      <c r="AB24" s="15">
        <v>4.805287560236588</v>
      </c>
      <c r="AC24" s="15">
        <v>2.248747745375944</v>
      </c>
      <c r="AD24" s="15">
        <v>2.586913682035422</v>
      </c>
      <c r="AE24" s="15">
        <v>3.129408049043063</v>
      </c>
      <c r="AF24" s="15">
        <v>3.927324257453747</v>
      </c>
      <c r="AG24" s="15">
        <v>2.6162361756939467</v>
      </c>
      <c r="AH24" s="15">
        <v>4.1398164166623115</v>
      </c>
      <c r="AI24" s="15">
        <v>2.016040777466909</v>
      </c>
      <c r="AJ24" s="15">
        <v>2.6212545083635055</v>
      </c>
      <c r="AK24" s="15">
        <v>5.431991303526514</v>
      </c>
      <c r="AL24" s="15">
        <v>3.7597168104447136</v>
      </c>
      <c r="AM24" s="15">
        <v>3.9714582389307824</v>
      </c>
      <c r="AN24" s="15">
        <v>4.660323736124187</v>
      </c>
      <c r="AO24" s="15">
        <v>3.6387225160864314</v>
      </c>
      <c r="AP24" s="15">
        <v>4.198736972687262</v>
      </c>
      <c r="AQ24" s="15">
        <v>3.7878076907166225</v>
      </c>
      <c r="AR24" s="15">
        <v>3.1280271484888074</v>
      </c>
      <c r="AS24" s="15">
        <v>3.4649812004332614</v>
      </c>
      <c r="AT24" s="15">
        <v>3.1465222428194837</v>
      </c>
      <c r="AU24" s="15">
        <v>3.181384484647897</v>
      </c>
      <c r="AV24" s="15">
        <v>4.068607804354314</v>
      </c>
      <c r="AW24" s="15">
        <v>5.764699521080642</v>
      </c>
      <c r="AX24" s="15">
        <v>5.6999945174499285</v>
      </c>
      <c r="AY24" s="15">
        <v>6.372487297796603</v>
      </c>
      <c r="AZ24" s="15">
        <v>6.879524089131008</v>
      </c>
      <c r="BA24" s="15">
        <v>5.43928351423569</v>
      </c>
      <c r="BB24" s="15">
        <v>6.351195065226933</v>
      </c>
      <c r="BC24" s="15">
        <v>5.689422711059891</v>
      </c>
      <c r="BD24" s="15">
        <v>5.516885849077281</v>
      </c>
      <c r="BE24" s="15">
        <v>6.512788713922713</v>
      </c>
      <c r="BF24" s="15">
        <v>7.141311578412145</v>
      </c>
      <c r="BG24" s="15">
        <v>6.085924807335586</v>
      </c>
      <c r="BH24" s="15">
        <v>5.931459594190402</v>
      </c>
      <c r="BI24" s="15">
        <v>5.459348830593935</v>
      </c>
      <c r="BJ24" s="15">
        <v>4.953028746369609</v>
      </c>
      <c r="BK24" s="15">
        <v>5.378365996402016</v>
      </c>
      <c r="BL24" s="15">
        <v>6.981392325391666</v>
      </c>
      <c r="BM24" s="15">
        <v>6.092506293832394</v>
      </c>
      <c r="BN24" s="15">
        <v>5.715601482169674</v>
      </c>
      <c r="BO24" s="15">
        <v>6.239090481535169</v>
      </c>
      <c r="BP24" s="15">
        <v>6.129674499432524</v>
      </c>
      <c r="BQ24" s="15">
        <v>4.811379949239348</v>
      </c>
      <c r="BR24" s="15">
        <v>5.8748450653566495</v>
      </c>
      <c r="BS24" s="15">
        <v>4.3185205159245585</v>
      </c>
      <c r="BT24" s="15">
        <v>5.836612874391855</v>
      </c>
      <c r="BU24" s="15">
        <v>4.766493647649871</v>
      </c>
      <c r="BV24" s="12">
        <v>5.609155025951175</v>
      </c>
      <c r="BW24" s="12">
        <v>4.719439356414154</v>
      </c>
      <c r="BX24" s="12">
        <v>4.484636777983677</v>
      </c>
      <c r="BY24" s="12">
        <v>5.000131873363485</v>
      </c>
      <c r="BZ24" s="12">
        <v>4.9917326937267035</v>
      </c>
      <c r="CA24" s="12">
        <v>5.699426328081905</v>
      </c>
      <c r="CB24" s="12">
        <v>4.4306458519547</v>
      </c>
      <c r="CC24" s="12">
        <v>5.066754687726383</v>
      </c>
      <c r="CD24" s="12">
        <v>4.871581086895802</v>
      </c>
      <c r="CE24" s="12">
        <v>5.180064372378841</v>
      </c>
      <c r="CF24" s="12">
        <v>4.3020222455323935</v>
      </c>
      <c r="CG24" s="12">
        <v>4.509637072271392</v>
      </c>
      <c r="CH24" s="13">
        <v>4.5290625444620725</v>
      </c>
      <c r="CI24" s="13">
        <v>3.8284936523661446</v>
      </c>
      <c r="CJ24" s="13">
        <v>4.246513853823294</v>
      </c>
      <c r="CK24" s="13">
        <v>4.454111697705291</v>
      </c>
      <c r="CL24" s="13">
        <v>4.896948671955847</v>
      </c>
      <c r="CM24" s="13">
        <v>3.0427034254298007</v>
      </c>
      <c r="CN24" s="13">
        <v>4.997413051106302</v>
      </c>
      <c r="CO24" s="13">
        <v>3.5044670765851054</v>
      </c>
      <c r="CP24" s="13">
        <v>5.296736815842101</v>
      </c>
      <c r="CQ24" s="13">
        <v>4.205193052040781</v>
      </c>
      <c r="CR24" s="13">
        <v>5.582944608729655</v>
      </c>
      <c r="CS24" s="13">
        <v>5.338980778741826</v>
      </c>
      <c r="CT24" s="13">
        <v>4.424385834217655</v>
      </c>
      <c r="CU24" s="13">
        <v>4.149198330737825</v>
      </c>
      <c r="CV24" s="13">
        <v>4.3234889276819235</v>
      </c>
      <c r="CW24" s="13">
        <v>6.134984744088192</v>
      </c>
      <c r="CX24" s="13">
        <v>4.238071792413256</v>
      </c>
      <c r="CY24" s="13">
        <v>5.66058455418865</v>
      </c>
      <c r="CZ24" s="13">
        <v>5.265385829481023</v>
      </c>
      <c r="DA24" s="13">
        <v>4.670049954101682</v>
      </c>
      <c r="DB24" s="13">
        <v>4.8976484426135665</v>
      </c>
      <c r="DC24" s="13">
        <v>5.26673956045126</v>
      </c>
      <c r="DD24" s="13">
        <v>5.534987762700599</v>
      </c>
      <c r="DE24" s="13">
        <v>6.220714654687438</v>
      </c>
      <c r="DF24" s="13">
        <v>5.41902042027146</v>
      </c>
      <c r="DG24" s="13">
        <v>5.223286147834618</v>
      </c>
      <c r="DH24" s="13">
        <v>8.094263459003024</v>
      </c>
      <c r="DI24" s="13">
        <v>6.31047006916604</v>
      </c>
      <c r="DJ24" s="13">
        <v>7.842991228299034</v>
      </c>
      <c r="DK24" s="13">
        <v>9.340643775346976</v>
      </c>
      <c r="DL24" s="13">
        <v>8.06832220594607</v>
      </c>
      <c r="DM24" s="13">
        <v>7.7876526672206925</v>
      </c>
      <c r="DN24" s="13">
        <v>7.997800979388126</v>
      </c>
      <c r="DO24" s="13">
        <v>7.3430439299990535</v>
      </c>
      <c r="DP24" s="13">
        <v>6.3808056790574605</v>
      </c>
      <c r="DQ24" s="13">
        <v>6.946509524321274</v>
      </c>
      <c r="DR24" s="13">
        <v>7.40801918256886</v>
      </c>
      <c r="DS24" s="13">
        <v>6.8853719765570665</v>
      </c>
      <c r="DT24" s="13">
        <v>8.099735781149395</v>
      </c>
      <c r="DU24" s="13">
        <v>7.063405552864895</v>
      </c>
      <c r="DV24" s="13">
        <v>6.87300944501045</v>
      </c>
      <c r="DW24" s="13">
        <v>7.061216705805836</v>
      </c>
      <c r="DX24" s="13">
        <v>5.495826623976677</v>
      </c>
      <c r="DY24" s="13">
        <v>5.021227699699073</v>
      </c>
      <c r="DZ24" s="13">
        <v>6.064736633847272</v>
      </c>
      <c r="EA24" s="13">
        <v>5.51080803797658</v>
      </c>
      <c r="EB24" s="13">
        <v>5.242467182394366</v>
      </c>
      <c r="EC24" s="13">
        <v>6.669870356368176</v>
      </c>
      <c r="ED24" s="13">
        <v>6.754643547271289</v>
      </c>
      <c r="EE24" s="13">
        <v>6.415880003538728</v>
      </c>
      <c r="EF24" s="13">
        <v>5.553857886274087</v>
      </c>
      <c r="EG24" s="13">
        <v>5.722068653233027</v>
      </c>
      <c r="EH24" s="13">
        <v>5.808275002944913</v>
      </c>
      <c r="EI24" s="13">
        <v>5.7309025146616825</v>
      </c>
      <c r="EJ24" s="13">
        <v>4.702375580136502</v>
      </c>
      <c r="EK24" s="13">
        <v>5.750402166707514</v>
      </c>
      <c r="EL24" s="13">
        <v>8.384938658385199</v>
      </c>
      <c r="EM24" s="13">
        <v>5.578173378988687</v>
      </c>
      <c r="EN24" s="13">
        <v>6.049503634726909</v>
      </c>
      <c r="EO24" s="13">
        <v>5.15155198280936</v>
      </c>
      <c r="EP24" s="13">
        <v>6.381650270661739</v>
      </c>
      <c r="EQ24" s="13">
        <v>4.3840548672853545</v>
      </c>
      <c r="ER24" s="13">
        <v>5.859172918425061</v>
      </c>
      <c r="ES24" s="13">
        <v>6.149153169429042</v>
      </c>
      <c r="ET24" s="13">
        <v>5.957181388843076</v>
      </c>
      <c r="EU24" s="13">
        <v>3.9778494797804393</v>
      </c>
      <c r="EV24" s="13">
        <v>4.813573823997018</v>
      </c>
      <c r="EW24" s="13">
        <v>6.133283853222865</v>
      </c>
      <c r="EX24" s="13">
        <v>5.296940963140962</v>
      </c>
      <c r="EY24" s="13">
        <v>5.96300687623277</v>
      </c>
      <c r="EZ24" s="13">
        <v>5.3448173422947685</v>
      </c>
      <c r="FA24" s="13">
        <v>5.309928757395014</v>
      </c>
      <c r="FB24" s="13">
        <v>5.6555978161403635</v>
      </c>
      <c r="FC24" s="13">
        <v>4.799457801928589</v>
      </c>
      <c r="FD24" s="13">
        <v>2.946365838145822</v>
      </c>
      <c r="FE24" s="13">
        <v>3.0369159967558397</v>
      </c>
      <c r="FF24" s="13">
        <v>2.7896715141191812</v>
      </c>
      <c r="FG24" s="13">
        <v>3.668623098661232</v>
      </c>
      <c r="FH24" s="13">
        <v>4.095601610342176</v>
      </c>
      <c r="FI24" s="13">
        <v>4.240148582511376</v>
      </c>
      <c r="FJ24" s="13">
        <v>5.961840646764852</v>
      </c>
      <c r="FK24" s="13">
        <v>4.938689819174909</v>
      </c>
    </row>
    <row r="25" spans="1:167" s="18" customFormat="1" ht="14.25">
      <c r="A25" s="22" t="s">
        <v>17</v>
      </c>
      <c r="B25" s="11">
        <v>3.786222598394996</v>
      </c>
      <c r="C25" s="11">
        <v>2.8331158278993773</v>
      </c>
      <c r="D25" s="11">
        <v>3.3567100345058747</v>
      </c>
      <c r="E25" s="11">
        <v>3.0352662454708654</v>
      </c>
      <c r="F25" s="11">
        <v>3.337557592711704</v>
      </c>
      <c r="G25" s="11">
        <v>2.73438710386729</v>
      </c>
      <c r="H25" s="11">
        <v>3.8237898461364863</v>
      </c>
      <c r="I25" s="11">
        <v>3.9078165676726035</v>
      </c>
      <c r="J25" s="11">
        <v>4.285708257013485</v>
      </c>
      <c r="K25" s="11">
        <v>4.247567344050593</v>
      </c>
      <c r="L25" s="11">
        <v>4.482508234727748</v>
      </c>
      <c r="M25" s="11">
        <v>3.969499124914852</v>
      </c>
      <c r="N25" s="11">
        <v>4.925753593721276</v>
      </c>
      <c r="O25" s="11">
        <v>3.7212457450200978</v>
      </c>
      <c r="P25" s="11">
        <v>4.366466037206936</v>
      </c>
      <c r="Q25" s="11">
        <v>3.595631445474463</v>
      </c>
      <c r="R25" s="11">
        <v>3.7114612627873944</v>
      </c>
      <c r="S25" s="11">
        <v>3.962263669686649</v>
      </c>
      <c r="T25" s="11">
        <v>3.807866308456491</v>
      </c>
      <c r="U25" s="11">
        <v>4.31796599410312</v>
      </c>
      <c r="V25" s="11">
        <v>5.204374053218177</v>
      </c>
      <c r="W25" s="11">
        <v>3.7973250815188226</v>
      </c>
      <c r="X25" s="11">
        <v>5.20723720524335</v>
      </c>
      <c r="Y25" s="11">
        <v>4.435818351410991</v>
      </c>
      <c r="Z25" s="11">
        <v>3.1809289802449383</v>
      </c>
      <c r="AA25" s="11">
        <v>3.3430339414219477</v>
      </c>
      <c r="AB25" s="11">
        <v>3.5441478218554883</v>
      </c>
      <c r="AC25" s="11">
        <v>3.861722588159315</v>
      </c>
      <c r="AD25" s="11">
        <v>2.8643458927893315</v>
      </c>
      <c r="AE25" s="11">
        <v>3.149858019496428</v>
      </c>
      <c r="AF25" s="11">
        <v>3.862928420186014</v>
      </c>
      <c r="AG25" s="11">
        <v>4.024577694275956</v>
      </c>
      <c r="AH25" s="11">
        <v>4.208415320824405</v>
      </c>
      <c r="AI25" s="11">
        <v>4.546512069307931</v>
      </c>
      <c r="AJ25" s="11">
        <v>4.691224833943764</v>
      </c>
      <c r="AK25" s="11">
        <v>4.348575917484949</v>
      </c>
      <c r="AL25" s="11">
        <v>4.7990662370086</v>
      </c>
      <c r="AM25" s="11">
        <v>5.213295546120394</v>
      </c>
      <c r="AN25" s="11">
        <v>6.00647222647954</v>
      </c>
      <c r="AO25" s="11">
        <v>4.618563715263143</v>
      </c>
      <c r="AP25" s="11">
        <v>5.413865658887058</v>
      </c>
      <c r="AQ25" s="11">
        <v>5.947892441924431</v>
      </c>
      <c r="AR25" s="11">
        <v>6.464066426852362</v>
      </c>
      <c r="AS25" s="11">
        <v>7.647939526578177</v>
      </c>
      <c r="AT25" s="11">
        <v>6.03953257849557</v>
      </c>
      <c r="AU25" s="11">
        <v>6.713068121743409</v>
      </c>
      <c r="AV25" s="11">
        <v>6.297169660149147</v>
      </c>
      <c r="AW25" s="11">
        <v>7.268172896998586</v>
      </c>
      <c r="AX25" s="11">
        <v>6.205434649896796</v>
      </c>
      <c r="AY25" s="11">
        <v>4.849111566710224</v>
      </c>
      <c r="AZ25" s="11">
        <v>5.30673293227823</v>
      </c>
      <c r="BA25" s="11">
        <v>5.714713341318364</v>
      </c>
      <c r="BB25" s="11">
        <v>6.340793750671574</v>
      </c>
      <c r="BC25" s="11">
        <v>4.982767331579576</v>
      </c>
      <c r="BD25" s="11">
        <v>6.653451732564766</v>
      </c>
      <c r="BE25" s="11">
        <v>8.50081650106103</v>
      </c>
      <c r="BF25" s="11">
        <v>8.066068224740322</v>
      </c>
      <c r="BG25" s="11">
        <v>6.681735241161758</v>
      </c>
      <c r="BH25" s="11">
        <v>10.40638379456226</v>
      </c>
      <c r="BI25" s="11">
        <v>9.220055935178056</v>
      </c>
      <c r="BJ25" s="11">
        <v>8.409242640009271</v>
      </c>
      <c r="BK25" s="11">
        <v>5.142175552300859</v>
      </c>
      <c r="BL25" s="11">
        <v>8.35844226037962</v>
      </c>
      <c r="BM25" s="11">
        <v>6.841143957959765</v>
      </c>
      <c r="BN25" s="11">
        <v>6.054530503277607</v>
      </c>
      <c r="BO25" s="11">
        <v>5.6379586974269955</v>
      </c>
      <c r="BP25" s="11">
        <v>6.381464650949956</v>
      </c>
      <c r="BQ25" s="11">
        <v>6.09181423902937</v>
      </c>
      <c r="BR25" s="11">
        <v>6.828401823885339</v>
      </c>
      <c r="BS25" s="11">
        <v>7.673442471220702</v>
      </c>
      <c r="BT25" s="11">
        <v>6.565053872836628</v>
      </c>
      <c r="BU25" s="11">
        <v>6.254867335378842</v>
      </c>
      <c r="BV25" s="16">
        <v>7.875755240686902</v>
      </c>
      <c r="BW25" s="16">
        <v>5.540805445192127</v>
      </c>
      <c r="BX25" s="16">
        <v>6.2805760990419115</v>
      </c>
      <c r="BY25" s="16">
        <v>6.162457684678251</v>
      </c>
      <c r="BZ25" s="16">
        <v>6.96777032590486</v>
      </c>
      <c r="CA25" s="16">
        <v>5.877785621232097</v>
      </c>
      <c r="CB25" s="16">
        <v>9.170851752424818</v>
      </c>
      <c r="CC25" s="16">
        <v>8.353746137968857</v>
      </c>
      <c r="CD25" s="16">
        <v>7.512236296793967</v>
      </c>
      <c r="CE25" s="16">
        <v>8.155984388611147</v>
      </c>
      <c r="CF25" s="16">
        <v>7.614514668243281</v>
      </c>
      <c r="CG25" s="16">
        <v>8.209259698060885</v>
      </c>
      <c r="CH25" s="17">
        <v>6.756759451202255</v>
      </c>
      <c r="CI25" s="17">
        <v>5.821744643801731</v>
      </c>
      <c r="CJ25" s="17">
        <v>7.280388361777932</v>
      </c>
      <c r="CK25" s="17">
        <v>6.938322329588693</v>
      </c>
      <c r="CL25" s="17">
        <v>7.1312148020390165</v>
      </c>
      <c r="CM25" s="17">
        <v>6.149835294767795</v>
      </c>
      <c r="CN25" s="17">
        <v>6.86157625558295</v>
      </c>
      <c r="CO25" s="17">
        <v>6.826736363042818</v>
      </c>
      <c r="CP25" s="17">
        <v>8.405673400608778</v>
      </c>
      <c r="CQ25" s="17">
        <v>8.677840803372142</v>
      </c>
      <c r="CR25" s="17">
        <v>9.005264889535168</v>
      </c>
      <c r="CS25" s="17">
        <v>10.084175494727587</v>
      </c>
      <c r="CT25" s="17">
        <v>9.740078760448434</v>
      </c>
      <c r="CU25" s="17">
        <v>8.62936118099018</v>
      </c>
      <c r="CV25" s="17">
        <v>7.007553758869517</v>
      </c>
      <c r="CW25" s="17">
        <v>7.998201676005817</v>
      </c>
      <c r="CX25" s="17">
        <v>8.779639217654461</v>
      </c>
      <c r="CY25" s="17">
        <v>11.122479991814496</v>
      </c>
      <c r="CZ25" s="17">
        <v>11.136790434301274</v>
      </c>
      <c r="DA25" s="17">
        <v>11.693446788200733</v>
      </c>
      <c r="DB25" s="17">
        <v>9.64621582855032</v>
      </c>
      <c r="DC25" s="17">
        <v>10.260121339016072</v>
      </c>
      <c r="DD25" s="17">
        <v>9.436404543431852</v>
      </c>
      <c r="DE25" s="17">
        <v>8.953807064984389</v>
      </c>
      <c r="DF25" s="17">
        <v>8.390370146512131</v>
      </c>
      <c r="DG25" s="17">
        <v>8.337768112478148</v>
      </c>
      <c r="DH25" s="17">
        <v>6.6663363628912045</v>
      </c>
      <c r="DI25" s="17">
        <v>9.323391220714926</v>
      </c>
      <c r="DJ25" s="17">
        <v>10.975291643952428</v>
      </c>
      <c r="DK25" s="17">
        <v>8.298515042303467</v>
      </c>
      <c r="DL25" s="17">
        <v>8.124902700695289</v>
      </c>
      <c r="DM25" s="17">
        <v>16.535200651094428</v>
      </c>
      <c r="DN25" s="17">
        <v>8.82220310196735</v>
      </c>
      <c r="DO25" s="17">
        <v>8.449571988727623</v>
      </c>
      <c r="DP25" s="17">
        <v>8.748636410391756</v>
      </c>
      <c r="DQ25" s="17">
        <v>9.303027780389838</v>
      </c>
      <c r="DR25" s="17">
        <v>9.686541401222962</v>
      </c>
      <c r="DS25" s="17">
        <v>7.7592193733742745</v>
      </c>
      <c r="DT25" s="17">
        <v>7.536986967360618</v>
      </c>
      <c r="DU25" s="17">
        <v>5.8331126815784184</v>
      </c>
      <c r="DV25" s="17">
        <v>7.329455211692172</v>
      </c>
      <c r="DW25" s="17">
        <v>6.5996662450672545</v>
      </c>
      <c r="DX25" s="17">
        <v>7.56604225397941</v>
      </c>
      <c r="DY25" s="17">
        <v>8.444634004164682</v>
      </c>
      <c r="DZ25" s="17">
        <v>7.362397110742236</v>
      </c>
      <c r="EA25" s="17">
        <v>8.836096835588974</v>
      </c>
      <c r="EB25" s="17">
        <v>8.157616697655016</v>
      </c>
      <c r="EC25" s="17">
        <v>9.176909022883358</v>
      </c>
      <c r="ED25" s="17">
        <v>7.787367504629341</v>
      </c>
      <c r="EE25" s="17">
        <v>8.058398996757672</v>
      </c>
      <c r="EF25" s="17">
        <v>7.074520165826745</v>
      </c>
      <c r="EG25" s="17">
        <v>6.852007699727288</v>
      </c>
      <c r="EH25" s="17">
        <v>7.614796389346635</v>
      </c>
      <c r="EI25" s="17">
        <v>7.862126885399045</v>
      </c>
      <c r="EJ25" s="17">
        <v>9.014013267435475</v>
      </c>
      <c r="EK25" s="17">
        <v>8.196240540454582</v>
      </c>
      <c r="EL25" s="17">
        <v>8.456782902807706</v>
      </c>
      <c r="EM25" s="17">
        <v>11.213257043806129</v>
      </c>
      <c r="EN25" s="17">
        <v>6.019978173544073</v>
      </c>
      <c r="EO25" s="17">
        <v>6.998529295161523</v>
      </c>
      <c r="EP25" s="17">
        <v>6.12042717280238</v>
      </c>
      <c r="EQ25" s="17">
        <v>5.502394822223751</v>
      </c>
      <c r="ER25" s="17">
        <v>5.7037989394148285</v>
      </c>
      <c r="ES25" s="17">
        <v>5.628681639485312</v>
      </c>
      <c r="ET25" s="17">
        <v>7.5449836237642725</v>
      </c>
      <c r="EU25" s="17">
        <v>6.35692183936816</v>
      </c>
      <c r="EV25" s="17">
        <v>8.262436323158903</v>
      </c>
      <c r="EW25" s="17">
        <v>6.992997114690356</v>
      </c>
      <c r="EX25" s="17">
        <v>6.906761358858959</v>
      </c>
      <c r="EY25" s="17">
        <v>7.98215281692974</v>
      </c>
      <c r="EZ25" s="17">
        <v>7.051305578609647</v>
      </c>
      <c r="FA25" s="17">
        <v>8.85002131264486</v>
      </c>
      <c r="FB25" s="17">
        <v>6.9242187972013785</v>
      </c>
      <c r="FC25" s="17">
        <v>6.787187964715239</v>
      </c>
      <c r="FD25" s="17">
        <v>3.721985353678089</v>
      </c>
      <c r="FE25" s="17">
        <v>6.274117110874256</v>
      </c>
      <c r="FF25" s="17">
        <v>3.482446080962393</v>
      </c>
      <c r="FG25" s="17">
        <v>2.1689833050558067</v>
      </c>
      <c r="FH25" s="17">
        <v>2.1960927786957884</v>
      </c>
      <c r="FI25" s="17">
        <v>3.354111660795732</v>
      </c>
      <c r="FJ25" s="17">
        <v>5.289752226240152</v>
      </c>
      <c r="FK25" s="17">
        <v>5.938516031683293</v>
      </c>
    </row>
    <row r="26" spans="1:167" s="4" customFormat="1" ht="14.25">
      <c r="A26" s="23" t="s">
        <v>236</v>
      </c>
      <c r="B26" s="15">
        <v>2.1999273931226764</v>
      </c>
      <c r="C26" s="15">
        <v>2.1542054679335267</v>
      </c>
      <c r="D26" s="15">
        <v>2.762562497885109</v>
      </c>
      <c r="E26" s="15">
        <v>2.0550813141893993</v>
      </c>
      <c r="F26" s="15">
        <v>3.095009386414462</v>
      </c>
      <c r="G26" s="15">
        <v>2.7280881003833586</v>
      </c>
      <c r="H26" s="15">
        <v>4.074214477552728</v>
      </c>
      <c r="I26" s="15">
        <v>2.8287460474475767</v>
      </c>
      <c r="J26" s="15">
        <v>3.0940149092808467</v>
      </c>
      <c r="K26" s="15">
        <v>2.3133903721557614</v>
      </c>
      <c r="L26" s="15">
        <v>2.613193789386431</v>
      </c>
      <c r="M26" s="15">
        <v>2.7481697656018653</v>
      </c>
      <c r="N26" s="15">
        <v>2.0889461373674036</v>
      </c>
      <c r="O26" s="15">
        <v>2.464519233621572</v>
      </c>
      <c r="P26" s="15">
        <v>1.8745860770091876</v>
      </c>
      <c r="Q26" s="15">
        <v>1.8351742075278132</v>
      </c>
      <c r="R26" s="15">
        <v>1.5615743419947918</v>
      </c>
      <c r="S26" s="15">
        <v>3.3604146168629283</v>
      </c>
      <c r="T26" s="15">
        <v>2.5219271540220145</v>
      </c>
      <c r="U26" s="15">
        <v>3.658555988339881</v>
      </c>
      <c r="V26" s="15">
        <v>2.8985610399627686</v>
      </c>
      <c r="W26" s="15">
        <v>2.1267120340658</v>
      </c>
      <c r="X26" s="15">
        <v>2.3326965256440557</v>
      </c>
      <c r="Y26" s="15">
        <v>2.6104076944208536</v>
      </c>
      <c r="Z26" s="15">
        <v>2.2606900204847773</v>
      </c>
      <c r="AA26" s="15">
        <v>2.6666947448994818</v>
      </c>
      <c r="AB26" s="15">
        <v>1.5637746307035494</v>
      </c>
      <c r="AC26" s="15">
        <v>4.773896271531287</v>
      </c>
      <c r="AD26" s="15">
        <v>1.3955248064508403</v>
      </c>
      <c r="AE26" s="15">
        <v>1.821572777409835</v>
      </c>
      <c r="AF26" s="15">
        <v>1.9541491558700947</v>
      </c>
      <c r="AG26" s="15">
        <v>1.8066672441757914</v>
      </c>
      <c r="AH26" s="15">
        <v>2.2898076273105805</v>
      </c>
      <c r="AI26" s="15">
        <v>4.111422464103913</v>
      </c>
      <c r="AJ26" s="15">
        <v>2.161018064892489</v>
      </c>
      <c r="AK26" s="15">
        <v>2.6318802275915387</v>
      </c>
      <c r="AL26" s="15">
        <v>3.6543646030545367</v>
      </c>
      <c r="AM26" s="15">
        <v>1.7648204627187412</v>
      </c>
      <c r="AN26" s="15">
        <v>2.1246889584656143</v>
      </c>
      <c r="AO26" s="15">
        <v>1.3579015461238022</v>
      </c>
      <c r="AP26" s="15">
        <v>1.7574113122880066</v>
      </c>
      <c r="AQ26" s="15">
        <v>2.2990791260653314</v>
      </c>
      <c r="AR26" s="15">
        <v>3.3250287237627556</v>
      </c>
      <c r="AS26" s="15">
        <v>2.54327438830265</v>
      </c>
      <c r="AT26" s="15">
        <v>2.8242706213408373</v>
      </c>
      <c r="AU26" s="15">
        <v>3.431813019656954</v>
      </c>
      <c r="AV26" s="15">
        <v>2.8351431646700656</v>
      </c>
      <c r="AW26" s="15">
        <v>3.3489312024827123</v>
      </c>
      <c r="AX26" s="15">
        <v>3.1026638340157966</v>
      </c>
      <c r="AY26" s="15">
        <v>2.346925462983824</v>
      </c>
      <c r="AZ26" s="15">
        <v>4.872274941123915</v>
      </c>
      <c r="BA26" s="15">
        <v>2.8509806446114188</v>
      </c>
      <c r="BB26" s="15">
        <v>5.939941120012821</v>
      </c>
      <c r="BC26" s="15">
        <v>5.3550126056976115</v>
      </c>
      <c r="BD26" s="15">
        <v>5.8260850995046685</v>
      </c>
      <c r="BE26" s="15">
        <v>4.069030127778942</v>
      </c>
      <c r="BF26" s="15">
        <v>6.19141840996586</v>
      </c>
      <c r="BG26" s="15">
        <v>9.779750180594528</v>
      </c>
      <c r="BH26" s="15">
        <v>4.949207907808107</v>
      </c>
      <c r="BI26" s="15">
        <v>5.271070055496195</v>
      </c>
      <c r="BJ26" s="15">
        <v>2.946457055160861</v>
      </c>
      <c r="BK26" s="15">
        <v>3.038880581546212</v>
      </c>
      <c r="BL26" s="15">
        <v>3.081937271342435</v>
      </c>
      <c r="BM26" s="15">
        <v>2.7267097188897362</v>
      </c>
      <c r="BN26" s="15">
        <v>2.181156743153197</v>
      </c>
      <c r="BO26" s="15">
        <v>3.1395187526223074</v>
      </c>
      <c r="BP26" s="15">
        <v>3.4435608628636283</v>
      </c>
      <c r="BQ26" s="15">
        <v>3.4724023024014397</v>
      </c>
      <c r="BR26" s="15">
        <v>4.224898212689494</v>
      </c>
      <c r="BS26" s="15">
        <v>4.025205120519487</v>
      </c>
      <c r="BT26" s="15">
        <v>3.471500053324249</v>
      </c>
      <c r="BU26" s="15">
        <v>3.012596679917286</v>
      </c>
      <c r="BV26" s="12">
        <v>3.04924678527058</v>
      </c>
      <c r="BW26" s="12">
        <v>2.236348078097845</v>
      </c>
      <c r="BX26" s="12">
        <v>2.0318848243504317</v>
      </c>
      <c r="BY26" s="12">
        <v>2.1087070221375863</v>
      </c>
      <c r="BZ26" s="12">
        <v>2.6137847764332562</v>
      </c>
      <c r="CA26" s="12">
        <v>2.671150927378498</v>
      </c>
      <c r="CB26" s="12">
        <v>2.703814261364981</v>
      </c>
      <c r="CC26" s="12">
        <v>3.4953101799841155</v>
      </c>
      <c r="CD26" s="12">
        <v>3.4201042055122333</v>
      </c>
      <c r="CE26" s="12">
        <v>3.042913515682329</v>
      </c>
      <c r="CF26" s="12">
        <v>4.577527244292716</v>
      </c>
      <c r="CG26" s="12">
        <v>3.8363252124741165</v>
      </c>
      <c r="CH26" s="13">
        <v>2.715688475583916</v>
      </c>
      <c r="CI26" s="13">
        <v>1.6262875667709318</v>
      </c>
      <c r="CJ26" s="13">
        <v>2.0092712369917063</v>
      </c>
      <c r="CK26" s="13">
        <v>2.985147608905684</v>
      </c>
      <c r="CL26" s="13">
        <v>3.212401234142041</v>
      </c>
      <c r="CM26" s="13">
        <v>1.9568251011418614</v>
      </c>
      <c r="CN26" s="13">
        <v>2.5984898760214774</v>
      </c>
      <c r="CO26" s="13">
        <v>5.144586303705781</v>
      </c>
      <c r="CP26" s="13">
        <v>3.2233593376349696</v>
      </c>
      <c r="CQ26" s="13">
        <v>3.074114632904414</v>
      </c>
      <c r="CR26" s="13">
        <v>4.03702874498998</v>
      </c>
      <c r="CS26" s="13">
        <v>3.316812151584166</v>
      </c>
      <c r="CT26" s="13">
        <v>1.7697715635328708</v>
      </c>
      <c r="CU26" s="13">
        <v>1.6718853636687605</v>
      </c>
      <c r="CV26" s="13">
        <v>7.288666807124207</v>
      </c>
      <c r="CW26" s="13">
        <v>3.1993526075758107</v>
      </c>
      <c r="CX26" s="13">
        <v>6.459825597770719</v>
      </c>
      <c r="CY26" s="13">
        <v>8.61325254378051</v>
      </c>
      <c r="CZ26" s="13">
        <v>2.8085852520084376</v>
      </c>
      <c r="DA26" s="13">
        <v>3.2581537298639334</v>
      </c>
      <c r="DB26" s="13">
        <v>3.278796912949526</v>
      </c>
      <c r="DC26" s="13">
        <v>3.410902597333466</v>
      </c>
      <c r="DD26" s="13">
        <v>3.4539575412181533</v>
      </c>
      <c r="DE26" s="13">
        <v>3.5463010715358774</v>
      </c>
      <c r="DF26" s="13">
        <v>3.7197596850916663</v>
      </c>
      <c r="DG26" s="13">
        <v>2.2131481903502017</v>
      </c>
      <c r="DH26" s="13">
        <v>3.370307406115891</v>
      </c>
      <c r="DI26" s="13">
        <v>2.456463518788382</v>
      </c>
      <c r="DJ26" s="13">
        <v>2.482086334244649</v>
      </c>
      <c r="DK26" s="13">
        <v>2.944648680236448</v>
      </c>
      <c r="DL26" s="13">
        <v>2.5572545544574883</v>
      </c>
      <c r="DM26" s="13">
        <v>5.241634157732433</v>
      </c>
      <c r="DN26" s="13">
        <v>3.378998908666124</v>
      </c>
      <c r="DO26" s="13">
        <v>5.196084251421133</v>
      </c>
      <c r="DP26" s="13">
        <v>3.925730522226959</v>
      </c>
      <c r="DQ26" s="13">
        <v>6.439531508174259</v>
      </c>
      <c r="DR26" s="13">
        <v>2.5699717777988016</v>
      </c>
      <c r="DS26" s="13">
        <v>2.475468391225675</v>
      </c>
      <c r="DT26" s="13">
        <v>4.555602212279804</v>
      </c>
      <c r="DU26" s="13">
        <v>2.176734332941266</v>
      </c>
      <c r="DV26" s="13">
        <v>3.0940009150920607</v>
      </c>
      <c r="DW26" s="13">
        <v>2.584794861241884</v>
      </c>
      <c r="DX26" s="13">
        <v>2.651977652831466</v>
      </c>
      <c r="DY26" s="13">
        <v>3.6242300627313258</v>
      </c>
      <c r="DZ26" s="13">
        <v>4.836914368720462</v>
      </c>
      <c r="EA26" s="13">
        <v>4.485854583777883</v>
      </c>
      <c r="EB26" s="13">
        <v>3.9666319059168984</v>
      </c>
      <c r="EC26" s="13">
        <v>3.1813640690927754</v>
      </c>
      <c r="ED26" s="13">
        <v>2.9026935740590476</v>
      </c>
      <c r="EE26" s="13">
        <v>2.3777262509694372</v>
      </c>
      <c r="EF26" s="13">
        <v>1.984550487771048</v>
      </c>
      <c r="EG26" s="13">
        <v>2.536749865821588</v>
      </c>
      <c r="EH26" s="13">
        <v>3.6711690291413395</v>
      </c>
      <c r="EI26" s="13">
        <v>4.90250392434578</v>
      </c>
      <c r="EJ26" s="13">
        <v>3.788923216443085</v>
      </c>
      <c r="EK26" s="13">
        <v>3.7830622267372354</v>
      </c>
      <c r="EL26" s="13">
        <v>3.5291650107988732</v>
      </c>
      <c r="EM26" s="13">
        <v>3.5402913711732347</v>
      </c>
      <c r="EN26" s="13">
        <v>4.222058636264939</v>
      </c>
      <c r="EO26" s="13">
        <v>4.276475935324101</v>
      </c>
      <c r="EP26" s="13">
        <v>2.6911173039576077</v>
      </c>
      <c r="EQ26" s="13">
        <v>1.7220483503055672</v>
      </c>
      <c r="ER26" s="13">
        <v>2.1008737441839873</v>
      </c>
      <c r="ES26" s="13">
        <v>2.2385146269018747</v>
      </c>
      <c r="ET26" s="13">
        <v>4.991616716172262</v>
      </c>
      <c r="EU26" s="13">
        <v>2.207905264713694</v>
      </c>
      <c r="EV26" s="13">
        <v>2.7664735081839784</v>
      </c>
      <c r="EW26" s="13">
        <v>3.1028905071346093</v>
      </c>
      <c r="EX26" s="13">
        <v>3.212851193084007</v>
      </c>
      <c r="EY26" s="13">
        <v>5.195796173183849</v>
      </c>
      <c r="EZ26" s="13">
        <v>3.6386619774921845</v>
      </c>
      <c r="FA26" s="13">
        <v>3.3719526200539685</v>
      </c>
      <c r="FB26" s="13">
        <v>2.7844331093759993</v>
      </c>
      <c r="FC26" s="13">
        <v>2.0378224944757406</v>
      </c>
      <c r="FD26" s="13">
        <v>1.0747145388413388</v>
      </c>
      <c r="FE26" s="13">
        <v>1.0792185685712126</v>
      </c>
      <c r="FF26" s="13">
        <v>1.2268945040321508</v>
      </c>
      <c r="FG26" s="13">
        <v>1.7286204474750544</v>
      </c>
      <c r="FH26" s="13">
        <v>2.4304684401881747</v>
      </c>
      <c r="FI26" s="13">
        <v>2.6929815802468333</v>
      </c>
      <c r="FJ26" s="13">
        <v>2.9290308687646496</v>
      </c>
      <c r="FK26" s="13">
        <v>3.081430747151209</v>
      </c>
    </row>
    <row r="27" spans="1:167" s="18" customFormat="1" ht="14.25">
      <c r="A27" s="22" t="s">
        <v>18</v>
      </c>
      <c r="B27" s="11">
        <v>0.019023601153596508</v>
      </c>
      <c r="C27" s="11">
        <v>0.0055239320988562934</v>
      </c>
      <c r="D27" s="11">
        <v>0.007002973193700231</v>
      </c>
      <c r="E27" s="11">
        <v>0.009824766824980713</v>
      </c>
      <c r="F27" s="11">
        <v>0.8739131289822348</v>
      </c>
      <c r="G27" s="11">
        <v>6.075699048182066</v>
      </c>
      <c r="H27" s="11">
        <v>19.347894109018224</v>
      </c>
      <c r="I27" s="11">
        <v>5.281023011994352</v>
      </c>
      <c r="J27" s="11">
        <v>4.583720252905448</v>
      </c>
      <c r="K27" s="11">
        <v>9.445053720451982</v>
      </c>
      <c r="L27" s="11">
        <v>10.471135912824096</v>
      </c>
      <c r="M27" s="11">
        <v>9.845513980734374</v>
      </c>
      <c r="N27" s="11">
        <v>9.453927851212873</v>
      </c>
      <c r="O27" s="11">
        <v>3.411834573055873</v>
      </c>
      <c r="P27" s="11">
        <v>4.665326512123536</v>
      </c>
      <c r="Q27" s="11">
        <v>4.027702818524008</v>
      </c>
      <c r="R27" s="11">
        <v>5.822231182920392</v>
      </c>
      <c r="S27" s="11">
        <v>8.267188105202235</v>
      </c>
      <c r="T27" s="11">
        <v>3.7395576160072386</v>
      </c>
      <c r="U27" s="11">
        <v>5.221415186182332</v>
      </c>
      <c r="V27" s="11">
        <v>5.908625333053973</v>
      </c>
      <c r="W27" s="11">
        <v>3.3571973070104337</v>
      </c>
      <c r="X27" s="11">
        <v>2.9530857589586024</v>
      </c>
      <c r="Y27" s="11">
        <v>3.6487442656329394</v>
      </c>
      <c r="Z27" s="11">
        <v>1.2642727288712272</v>
      </c>
      <c r="AA27" s="11">
        <v>2.270210551633693</v>
      </c>
      <c r="AB27" s="11">
        <v>1.6752695745935944</v>
      </c>
      <c r="AC27" s="11">
        <v>2.329798082813396</v>
      </c>
      <c r="AD27" s="11">
        <v>1.4350453638861045</v>
      </c>
      <c r="AE27" s="11">
        <v>1.2568533486041717</v>
      </c>
      <c r="AF27" s="11">
        <v>1.5658226905112296</v>
      </c>
      <c r="AG27" s="11">
        <v>2.346532394344125</v>
      </c>
      <c r="AH27" s="11">
        <v>1.3518433422185054</v>
      </c>
      <c r="AI27" s="11">
        <v>3.062248405102279</v>
      </c>
      <c r="AJ27" s="11">
        <v>1.7697710580965405</v>
      </c>
      <c r="AK27" s="11">
        <v>1.8356260166583294</v>
      </c>
      <c r="AL27" s="11">
        <v>2.1186333637941663</v>
      </c>
      <c r="AM27" s="11">
        <v>1.1250413101196914</v>
      </c>
      <c r="AN27" s="11">
        <v>1.374223116502091</v>
      </c>
      <c r="AO27" s="11">
        <v>2.3111923101239147</v>
      </c>
      <c r="AP27" s="11">
        <v>2.0155419731356456</v>
      </c>
      <c r="AQ27" s="11">
        <v>2.185998456188405</v>
      </c>
      <c r="AR27" s="11">
        <v>2.409580212931752</v>
      </c>
      <c r="AS27" s="11">
        <v>3.0468562749112045</v>
      </c>
      <c r="AT27" s="11">
        <v>2.7842867761136967</v>
      </c>
      <c r="AU27" s="11">
        <v>1.8251502292193125</v>
      </c>
      <c r="AV27" s="11">
        <v>3.575140485009585</v>
      </c>
      <c r="AW27" s="11">
        <v>8.007042634713509</v>
      </c>
      <c r="AX27" s="11">
        <v>7.678597504177288</v>
      </c>
      <c r="AY27" s="11">
        <v>5.374095823007255</v>
      </c>
      <c r="AZ27" s="11">
        <v>10.143080503702013</v>
      </c>
      <c r="BA27" s="11">
        <v>6.225410387370715</v>
      </c>
      <c r="BB27" s="11">
        <v>8.26107019339517</v>
      </c>
      <c r="BC27" s="11">
        <v>8.135438927379685</v>
      </c>
      <c r="BD27" s="11">
        <v>9.051401010388814</v>
      </c>
      <c r="BE27" s="11">
        <v>7.98046516817093</v>
      </c>
      <c r="BF27" s="11">
        <v>9.374129748674367</v>
      </c>
      <c r="BG27" s="11">
        <v>9.526049789639139</v>
      </c>
      <c r="BH27" s="11">
        <v>9.324620301258387</v>
      </c>
      <c r="BI27" s="11">
        <v>13.755593201738021</v>
      </c>
      <c r="BJ27" s="11">
        <v>8.826970024477697</v>
      </c>
      <c r="BK27" s="11">
        <v>5.27622911091909</v>
      </c>
      <c r="BL27" s="11">
        <v>8.576607693729525</v>
      </c>
      <c r="BM27" s="11">
        <v>6.60157809443197</v>
      </c>
      <c r="BN27" s="11">
        <v>6.061686679100526</v>
      </c>
      <c r="BO27" s="11">
        <v>8.631039812117825</v>
      </c>
      <c r="BP27" s="11">
        <v>6.335297939627845</v>
      </c>
      <c r="BQ27" s="11">
        <v>5.4530387716285516</v>
      </c>
      <c r="BR27" s="11">
        <v>6.323109065854432</v>
      </c>
      <c r="BS27" s="11">
        <v>6.835026097516961</v>
      </c>
      <c r="BT27" s="11">
        <v>7.8857014670690155</v>
      </c>
      <c r="BU27" s="11">
        <v>6.9491814560929726</v>
      </c>
      <c r="BV27" s="16">
        <v>9.291899930313368</v>
      </c>
      <c r="BW27" s="16">
        <v>6.953543234314055</v>
      </c>
      <c r="BX27" s="16">
        <v>9.287589709419233</v>
      </c>
      <c r="BY27" s="16">
        <v>11.166700880742681</v>
      </c>
      <c r="BZ27" s="16">
        <v>8.958026749153648</v>
      </c>
      <c r="CA27" s="16">
        <v>8.142060466408203</v>
      </c>
      <c r="CB27" s="16">
        <v>9.258333492354396</v>
      </c>
      <c r="CC27" s="16">
        <v>6.893978409795165</v>
      </c>
      <c r="CD27" s="16">
        <v>7.3414780363707735</v>
      </c>
      <c r="CE27" s="16">
        <v>9.81166815920474</v>
      </c>
      <c r="CF27" s="16">
        <v>8.524529346022542</v>
      </c>
      <c r="CG27" s="16">
        <v>14.067019530267673</v>
      </c>
      <c r="CH27" s="17">
        <v>8.166629878206432</v>
      </c>
      <c r="CI27" s="17">
        <v>7.211611522361956</v>
      </c>
      <c r="CJ27" s="17">
        <v>15.527072224833537</v>
      </c>
      <c r="CK27" s="17">
        <v>14.254456853429204</v>
      </c>
      <c r="CL27" s="17">
        <v>9.88519699513242</v>
      </c>
      <c r="CM27" s="17">
        <v>7.326990527856515</v>
      </c>
      <c r="CN27" s="17">
        <v>10.870681647692766</v>
      </c>
      <c r="CO27" s="17">
        <v>9.313952261528476</v>
      </c>
      <c r="CP27" s="17">
        <v>10.599773446286479</v>
      </c>
      <c r="CQ27" s="17">
        <v>12.567255311084653</v>
      </c>
      <c r="CR27" s="17">
        <v>18.09667969322792</v>
      </c>
      <c r="CS27" s="17">
        <v>17.2244828638942</v>
      </c>
      <c r="CT27" s="17">
        <v>14.434407400031013</v>
      </c>
      <c r="CU27" s="17">
        <v>21.398852529170274</v>
      </c>
      <c r="CV27" s="17">
        <v>22.69610027163485</v>
      </c>
      <c r="CW27" s="17">
        <v>17.1407878897782</v>
      </c>
      <c r="CX27" s="17">
        <v>14.822351456223405</v>
      </c>
      <c r="CY27" s="17">
        <v>13.294383577603979</v>
      </c>
      <c r="CZ27" s="17">
        <v>16.11521288691411</v>
      </c>
      <c r="DA27" s="17">
        <v>18.138691050163988</v>
      </c>
      <c r="DB27" s="17">
        <v>22.503180233717774</v>
      </c>
      <c r="DC27" s="17">
        <v>21.918759972887514</v>
      </c>
      <c r="DD27" s="17">
        <v>24.20228853693158</v>
      </c>
      <c r="DE27" s="17">
        <v>19.414053049077612</v>
      </c>
      <c r="DF27" s="17">
        <v>17.464950392628054</v>
      </c>
      <c r="DG27" s="17">
        <v>15.879245909771804</v>
      </c>
      <c r="DH27" s="17">
        <v>29.92304310798739</v>
      </c>
      <c r="DI27" s="17">
        <v>17.23434283923361</v>
      </c>
      <c r="DJ27" s="17">
        <v>16.56579279671432</v>
      </c>
      <c r="DK27" s="17">
        <v>19.125664658640066</v>
      </c>
      <c r="DL27" s="17">
        <v>16.13383315108626</v>
      </c>
      <c r="DM27" s="17">
        <v>19.44456062114958</v>
      </c>
      <c r="DN27" s="17">
        <v>21.030591090023727</v>
      </c>
      <c r="DO27" s="17">
        <v>21.826601428587963</v>
      </c>
      <c r="DP27" s="17">
        <v>32.42198342029221</v>
      </c>
      <c r="DQ27" s="17">
        <v>20.004264968229872</v>
      </c>
      <c r="DR27" s="17">
        <v>22.10224022050094</v>
      </c>
      <c r="DS27" s="17">
        <v>20.651187052148526</v>
      </c>
      <c r="DT27" s="17">
        <v>37.050400356606296</v>
      </c>
      <c r="DU27" s="17">
        <v>12.474317970209443</v>
      </c>
      <c r="DV27" s="17">
        <v>24.783572141289163</v>
      </c>
      <c r="DW27" s="17">
        <v>16.189485639992487</v>
      </c>
      <c r="DX27" s="17">
        <v>18.653961214582274</v>
      </c>
      <c r="DY27" s="17">
        <v>23.129211961382047</v>
      </c>
      <c r="DZ27" s="17">
        <v>22.35902686376616</v>
      </c>
      <c r="EA27" s="17">
        <v>25.356503671686006</v>
      </c>
      <c r="EB27" s="17">
        <v>31.282093708247892</v>
      </c>
      <c r="EC27" s="17">
        <v>27.13961480399032</v>
      </c>
      <c r="ED27" s="17">
        <v>24.394598300667873</v>
      </c>
      <c r="EE27" s="17">
        <v>24.200238050496615</v>
      </c>
      <c r="EF27" s="17">
        <v>24.42675525657425</v>
      </c>
      <c r="EG27" s="17">
        <v>23.996035966219065</v>
      </c>
      <c r="EH27" s="17">
        <v>19.56426574135177</v>
      </c>
      <c r="EI27" s="17">
        <v>24.79827340101376</v>
      </c>
      <c r="EJ27" s="17">
        <v>18.652041220679376</v>
      </c>
      <c r="EK27" s="17">
        <v>24.620145490692774</v>
      </c>
      <c r="EL27" s="17">
        <v>22.40334701819113</v>
      </c>
      <c r="EM27" s="17">
        <v>19.71724884055999</v>
      </c>
      <c r="EN27" s="17">
        <v>24.135323093747456</v>
      </c>
      <c r="EO27" s="17">
        <v>21.51046173194594</v>
      </c>
      <c r="EP27" s="17">
        <v>20.394706834819743</v>
      </c>
      <c r="EQ27" s="17">
        <v>18.410042174616787</v>
      </c>
      <c r="ER27" s="17">
        <v>22.832882820022217</v>
      </c>
      <c r="ES27" s="17">
        <v>22.54707961386993</v>
      </c>
      <c r="ET27" s="17">
        <v>16.667112188691416</v>
      </c>
      <c r="EU27" s="17">
        <v>14.28225386193583</v>
      </c>
      <c r="EV27" s="17">
        <v>26.02740785566469</v>
      </c>
      <c r="EW27" s="17">
        <v>16.000907650425212</v>
      </c>
      <c r="EX27" s="17">
        <v>16.28578787908961</v>
      </c>
      <c r="EY27" s="17">
        <v>25.90719565767306</v>
      </c>
      <c r="EZ27" s="17">
        <v>26.218556412853594</v>
      </c>
      <c r="FA27" s="17">
        <v>21.627695282694607</v>
      </c>
      <c r="FB27" s="17">
        <v>23.323557658172163</v>
      </c>
      <c r="FC27" s="17">
        <v>17.952061793495144</v>
      </c>
      <c r="FD27" s="17">
        <v>7.410423918723288</v>
      </c>
      <c r="FE27" s="17">
        <v>14.322926187065413</v>
      </c>
      <c r="FF27" s="17">
        <v>8.966650270140793</v>
      </c>
      <c r="FG27" s="17">
        <v>29.377793116057962</v>
      </c>
      <c r="FH27" s="17">
        <v>45.57927182164847</v>
      </c>
      <c r="FI27" s="17">
        <v>27.624261211429907</v>
      </c>
      <c r="FJ27" s="17">
        <v>21.02224061606741</v>
      </c>
      <c r="FK27" s="17">
        <v>15.133024660332827</v>
      </c>
    </row>
    <row r="28" spans="1:167" s="4" customFormat="1" ht="14.25">
      <c r="A28" s="21" t="s">
        <v>19</v>
      </c>
      <c r="B28" s="15">
        <v>1.287953869047619</v>
      </c>
      <c r="C28" s="15">
        <v>1.21637334037417</v>
      </c>
      <c r="D28" s="15">
        <v>1.804098891842877</v>
      </c>
      <c r="E28" s="15">
        <v>1.5883770616474167</v>
      </c>
      <c r="F28" s="15">
        <v>1.48909116414092</v>
      </c>
      <c r="G28" s="15">
        <v>1.6218370482649733</v>
      </c>
      <c r="H28" s="15">
        <v>2.2525892522113233</v>
      </c>
      <c r="I28" s="15">
        <v>2.0375056707141397</v>
      </c>
      <c r="J28" s="15">
        <v>2.4713931416249335</v>
      </c>
      <c r="K28" s="15">
        <v>1.9584230679079229</v>
      </c>
      <c r="L28" s="15">
        <v>2.033164117219087</v>
      </c>
      <c r="M28" s="15">
        <v>2.2326707653717484</v>
      </c>
      <c r="N28" s="15">
        <v>1.3169282401227513</v>
      </c>
      <c r="O28" s="15">
        <v>1.89051978426603</v>
      </c>
      <c r="P28" s="15">
        <v>1.7003414472499503</v>
      </c>
      <c r="Q28" s="15">
        <v>2.0323063922781386</v>
      </c>
      <c r="R28" s="15">
        <v>2.9636500491225206</v>
      </c>
      <c r="S28" s="15">
        <v>2.113912518828514</v>
      </c>
      <c r="T28" s="15">
        <v>2.0292153562175383</v>
      </c>
      <c r="U28" s="15">
        <v>1.5701991333795506</v>
      </c>
      <c r="V28" s="15">
        <v>1.9103804834543792</v>
      </c>
      <c r="W28" s="15">
        <v>2.2883070641009984</v>
      </c>
      <c r="X28" s="15">
        <v>2.6187814301038124</v>
      </c>
      <c r="Y28" s="15">
        <v>2.0392813435341477</v>
      </c>
      <c r="Z28" s="15">
        <v>2.0088353305258346</v>
      </c>
      <c r="AA28" s="15">
        <v>0.8971526108718589</v>
      </c>
      <c r="AB28" s="15">
        <v>1.7048748356786145</v>
      </c>
      <c r="AC28" s="15">
        <v>1.4184444819327613</v>
      </c>
      <c r="AD28" s="15">
        <v>1.53132177911277</v>
      </c>
      <c r="AE28" s="15">
        <v>1.5653293079124933</v>
      </c>
      <c r="AF28" s="15">
        <v>2.2508692810514397</v>
      </c>
      <c r="AG28" s="15">
        <v>1.6694283094972973</v>
      </c>
      <c r="AH28" s="15">
        <v>2.3075320911514137</v>
      </c>
      <c r="AI28" s="15">
        <v>1.8176526607179566</v>
      </c>
      <c r="AJ28" s="15">
        <v>2.239078817983502</v>
      </c>
      <c r="AK28" s="15">
        <v>2.181776200487646</v>
      </c>
      <c r="AL28" s="15">
        <v>1.6512040015915421</v>
      </c>
      <c r="AM28" s="15">
        <v>1.6792627389967005</v>
      </c>
      <c r="AN28" s="15">
        <v>1.80483772907407</v>
      </c>
      <c r="AO28" s="15">
        <v>1.7428096462390064</v>
      </c>
      <c r="AP28" s="15">
        <v>1.8896230057903076</v>
      </c>
      <c r="AQ28" s="15">
        <v>1.844377990914924</v>
      </c>
      <c r="AR28" s="15">
        <v>2.0735705295520863</v>
      </c>
      <c r="AS28" s="15">
        <v>2.467643340026714</v>
      </c>
      <c r="AT28" s="15">
        <v>1.6915308180965463</v>
      </c>
      <c r="AU28" s="15">
        <v>2.6620470514569403</v>
      </c>
      <c r="AV28" s="15">
        <v>2.8609767317641936</v>
      </c>
      <c r="AW28" s="15">
        <v>3.962638403734149</v>
      </c>
      <c r="AX28" s="15">
        <v>2.556745899133703</v>
      </c>
      <c r="AY28" s="15">
        <v>2.409312422836029</v>
      </c>
      <c r="AZ28" s="15">
        <v>2.4168868845195086</v>
      </c>
      <c r="BA28" s="15">
        <v>2.8884377870281632</v>
      </c>
      <c r="BB28" s="15">
        <v>3.1202087389338224</v>
      </c>
      <c r="BC28" s="15">
        <v>3.140887490384905</v>
      </c>
      <c r="BD28" s="15">
        <v>3.3498837651046918</v>
      </c>
      <c r="BE28" s="15">
        <v>3.6705697592874253</v>
      </c>
      <c r="BF28" s="15">
        <v>3.5213837255756517</v>
      </c>
      <c r="BG28" s="15">
        <v>3.7638528617426372</v>
      </c>
      <c r="BH28" s="15">
        <v>4.608814601241321</v>
      </c>
      <c r="BI28" s="15">
        <v>4.0998188845097925</v>
      </c>
      <c r="BJ28" s="15">
        <v>4.301364113657994</v>
      </c>
      <c r="BK28" s="15">
        <v>3.0256288497282746</v>
      </c>
      <c r="BL28" s="15">
        <v>3.262142704628603</v>
      </c>
      <c r="BM28" s="15">
        <v>3.643190629087882</v>
      </c>
      <c r="BN28" s="15">
        <v>3.147145895860112</v>
      </c>
      <c r="BO28" s="15">
        <v>3.442923867125315</v>
      </c>
      <c r="BP28" s="15">
        <v>3.555194544710136</v>
      </c>
      <c r="BQ28" s="15">
        <v>3.3186370265039664</v>
      </c>
      <c r="BR28" s="15">
        <v>3.423593082955064</v>
      </c>
      <c r="BS28" s="15">
        <v>4.218263560523856</v>
      </c>
      <c r="BT28" s="15">
        <v>4.097865464837836</v>
      </c>
      <c r="BU28" s="15">
        <v>3.986052808731384</v>
      </c>
      <c r="BV28" s="12">
        <v>3.8448713241090515</v>
      </c>
      <c r="BW28" s="12">
        <v>3.3225491742079485</v>
      </c>
      <c r="BX28" s="12">
        <v>2.2335567953317823</v>
      </c>
      <c r="BY28" s="12">
        <v>3.4972367293501545</v>
      </c>
      <c r="BZ28" s="12">
        <v>3.4899699541117344</v>
      </c>
      <c r="CA28" s="12">
        <v>3.594316587966966</v>
      </c>
      <c r="CB28" s="12">
        <v>3.804536542658227</v>
      </c>
      <c r="CC28" s="12">
        <v>3.275267753585535</v>
      </c>
      <c r="CD28" s="12">
        <v>3.1073843540752932</v>
      </c>
      <c r="CE28" s="12">
        <v>4.2808408456054545</v>
      </c>
      <c r="CF28" s="12">
        <v>4.094316060496252</v>
      </c>
      <c r="CG28" s="12">
        <v>4.246309099678432</v>
      </c>
      <c r="CH28" s="13">
        <v>3.352677859762226</v>
      </c>
      <c r="CI28" s="13">
        <v>2.9400519949488</v>
      </c>
      <c r="CJ28" s="13">
        <v>3.7143508752321477</v>
      </c>
      <c r="CK28" s="13">
        <v>4.849393740114621</v>
      </c>
      <c r="CL28" s="13">
        <v>2.9353558851711314</v>
      </c>
      <c r="CM28" s="13">
        <v>2.7942924981943755</v>
      </c>
      <c r="CN28" s="13">
        <v>3.8289114045345416</v>
      </c>
      <c r="CO28" s="13">
        <v>4.454677072091621</v>
      </c>
      <c r="CP28" s="13">
        <v>3.679244867016478</v>
      </c>
      <c r="CQ28" s="13">
        <v>5.522931458389963</v>
      </c>
      <c r="CR28" s="13">
        <v>4.740975686128354</v>
      </c>
      <c r="CS28" s="13">
        <v>5.075231885429578</v>
      </c>
      <c r="CT28" s="13">
        <v>3.288310416964397</v>
      </c>
      <c r="CU28" s="13">
        <v>4.564175136914004</v>
      </c>
      <c r="CV28" s="13">
        <v>4.194230558544459</v>
      </c>
      <c r="CW28" s="13">
        <v>4.614491663989201</v>
      </c>
      <c r="CX28" s="13">
        <v>3.7119366348055367</v>
      </c>
      <c r="CY28" s="13">
        <v>4.1133612332630305</v>
      </c>
      <c r="CZ28" s="13">
        <v>4.16170099337253</v>
      </c>
      <c r="DA28" s="13">
        <v>5.067081755773142</v>
      </c>
      <c r="DB28" s="13">
        <v>5.045839221641612</v>
      </c>
      <c r="DC28" s="13">
        <v>5.231791567449403</v>
      </c>
      <c r="DD28" s="13">
        <v>5.5012716370662025</v>
      </c>
      <c r="DE28" s="13">
        <v>5.684734758097517</v>
      </c>
      <c r="DF28" s="13">
        <v>5.070681039291984</v>
      </c>
      <c r="DG28" s="13">
        <v>4.912970470039269</v>
      </c>
      <c r="DH28" s="13">
        <v>4.555977574232735</v>
      </c>
      <c r="DI28" s="13">
        <v>4.767825936187674</v>
      </c>
      <c r="DJ28" s="13">
        <v>5.238535292090227</v>
      </c>
      <c r="DK28" s="13">
        <v>4.320100155833143</v>
      </c>
      <c r="DL28" s="13">
        <v>4.4464675840915495</v>
      </c>
      <c r="DM28" s="13">
        <v>5.368225094607867</v>
      </c>
      <c r="DN28" s="13">
        <v>6.2460075151816135</v>
      </c>
      <c r="DO28" s="13">
        <v>4.521248281670539</v>
      </c>
      <c r="DP28" s="13">
        <v>7.059292614924444</v>
      </c>
      <c r="DQ28" s="13">
        <v>6.065771443156325</v>
      </c>
      <c r="DR28" s="13">
        <v>6.08229739777447</v>
      </c>
      <c r="DS28" s="13">
        <v>4.643449697083823</v>
      </c>
      <c r="DT28" s="13">
        <v>5.460004985884334</v>
      </c>
      <c r="DU28" s="13">
        <v>6.020184291592948</v>
      </c>
      <c r="DV28" s="13">
        <v>5.013604832526337</v>
      </c>
      <c r="DW28" s="13">
        <v>4.549662286438523</v>
      </c>
      <c r="DX28" s="13">
        <v>5.174133302096755</v>
      </c>
      <c r="DY28" s="13">
        <v>5.411748918031503</v>
      </c>
      <c r="DZ28" s="13">
        <v>4.265638029162039</v>
      </c>
      <c r="EA28" s="13">
        <v>5.36562548933016</v>
      </c>
      <c r="EB28" s="13">
        <v>4.8215456407299495</v>
      </c>
      <c r="EC28" s="13">
        <v>5.59310506129261</v>
      </c>
      <c r="ED28" s="13">
        <v>4.582330905530242</v>
      </c>
      <c r="EE28" s="13">
        <v>5.311139909555793</v>
      </c>
      <c r="EF28" s="13">
        <v>3.833610038734004</v>
      </c>
      <c r="EG28" s="13">
        <v>6.601124421495702</v>
      </c>
      <c r="EH28" s="13">
        <v>6.247064086373983</v>
      </c>
      <c r="EI28" s="13">
        <v>5.4241871967943895</v>
      </c>
      <c r="EJ28" s="13">
        <v>7.192644273946811</v>
      </c>
      <c r="EK28" s="13">
        <v>7.381689506772208</v>
      </c>
      <c r="EL28" s="13">
        <v>5.878627244544759</v>
      </c>
      <c r="EM28" s="13">
        <v>7.494157958334331</v>
      </c>
      <c r="EN28" s="13">
        <v>7.931046770815428</v>
      </c>
      <c r="EO28" s="13">
        <v>7.701749680729381</v>
      </c>
      <c r="EP28" s="13">
        <v>6.905341071127566</v>
      </c>
      <c r="EQ28" s="13">
        <v>8.663219095959283</v>
      </c>
      <c r="ER28" s="13">
        <v>6.947372933220796</v>
      </c>
      <c r="ES28" s="13">
        <v>7.481372856708077</v>
      </c>
      <c r="ET28" s="13">
        <v>5.752557583197455</v>
      </c>
      <c r="EU28" s="13">
        <v>4.349587216410544</v>
      </c>
      <c r="EV28" s="13">
        <v>5.6691648284961325</v>
      </c>
      <c r="EW28" s="13">
        <v>4.192812196403336</v>
      </c>
      <c r="EX28" s="13">
        <v>7.510144826281481</v>
      </c>
      <c r="EY28" s="13">
        <v>6.812229212167907</v>
      </c>
      <c r="EZ28" s="13">
        <v>5.343351850527435</v>
      </c>
      <c r="FA28" s="13">
        <v>5.185976533470452</v>
      </c>
      <c r="FB28" s="13">
        <v>5.380226423290387</v>
      </c>
      <c r="FC28" s="13">
        <v>3.4611144683822896</v>
      </c>
      <c r="FD28" s="13">
        <v>2.075522615501087</v>
      </c>
      <c r="FE28" s="13">
        <v>2.5983380307366586</v>
      </c>
      <c r="FF28" s="13">
        <v>2.0698682191999573</v>
      </c>
      <c r="FG28" s="13">
        <v>3.176996367390948</v>
      </c>
      <c r="FH28" s="13">
        <v>3.086130771966659</v>
      </c>
      <c r="FI28" s="13">
        <v>3.375519116639327</v>
      </c>
      <c r="FJ28" s="13">
        <v>3.704163108267394</v>
      </c>
      <c r="FK28" s="13">
        <v>4.129068933229016</v>
      </c>
    </row>
    <row r="29" spans="1:167" s="4" customFormat="1" ht="14.25">
      <c r="A29" s="2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s="4" customFormat="1" ht="14.25">
      <c r="A30" s="7" t="s">
        <v>20</v>
      </c>
      <c r="B30" s="8">
        <v>439.4340318953946</v>
      </c>
      <c r="C30" s="8">
        <v>474.8605451226874</v>
      </c>
      <c r="D30" s="8">
        <v>491.99190464745584</v>
      </c>
      <c r="E30" s="8">
        <v>671.5628229131246</v>
      </c>
      <c r="F30" s="8">
        <v>651.5709226344748</v>
      </c>
      <c r="G30" s="8">
        <v>539.3816533930029</v>
      </c>
      <c r="H30" s="8">
        <v>483.5911476663454</v>
      </c>
      <c r="I30" s="8">
        <v>605.6048446344741</v>
      </c>
      <c r="J30" s="8">
        <v>654.1332967968605</v>
      </c>
      <c r="K30" s="8">
        <v>667.2763768524867</v>
      </c>
      <c r="L30" s="8">
        <v>582.9626337808438</v>
      </c>
      <c r="M30" s="8">
        <v>720.6389729553307</v>
      </c>
      <c r="N30" s="8">
        <v>714.1035044198082</v>
      </c>
      <c r="O30" s="8">
        <v>560.0740710943178</v>
      </c>
      <c r="P30" s="8">
        <v>692.6923601879018</v>
      </c>
      <c r="Q30" s="8">
        <v>890.8410530916392</v>
      </c>
      <c r="R30" s="8">
        <v>837.5419349217542</v>
      </c>
      <c r="S30" s="8">
        <v>790.9870059625388</v>
      </c>
      <c r="T30" s="8">
        <v>815.7446596131605</v>
      </c>
      <c r="U30" s="8">
        <v>886.9666687586576</v>
      </c>
      <c r="V30" s="8">
        <v>800.2847485380786</v>
      </c>
      <c r="W30" s="8">
        <v>817.9208741058131</v>
      </c>
      <c r="X30" s="8">
        <v>637.8364104841553</v>
      </c>
      <c r="Y30" s="8">
        <v>574.3413389836053</v>
      </c>
      <c r="Z30" s="8">
        <v>373.74132506185</v>
      </c>
      <c r="AA30" s="8">
        <v>332.76651686523553</v>
      </c>
      <c r="AB30" s="8">
        <v>523.6013255279288</v>
      </c>
      <c r="AC30" s="8">
        <v>379.8277423830983</v>
      </c>
      <c r="AD30" s="8">
        <v>466.4135218037528</v>
      </c>
      <c r="AE30" s="8">
        <v>549.9257439447971</v>
      </c>
      <c r="AF30" s="8">
        <v>570.0166740312457</v>
      </c>
      <c r="AG30" s="8">
        <v>551.575882834898</v>
      </c>
      <c r="AH30" s="8">
        <v>491.1259198159732</v>
      </c>
      <c r="AI30" s="8">
        <v>671.5203528706783</v>
      </c>
      <c r="AJ30" s="8">
        <v>542.423887258468</v>
      </c>
      <c r="AK30" s="8">
        <v>705.496301072437</v>
      </c>
      <c r="AL30" s="8">
        <v>746.0413905305468</v>
      </c>
      <c r="AM30" s="8">
        <v>501.16763422075036</v>
      </c>
      <c r="AN30" s="8">
        <v>556.7526009381977</v>
      </c>
      <c r="AO30" s="8">
        <v>650.8288238026391</v>
      </c>
      <c r="AP30" s="8">
        <v>663.8179788679273</v>
      </c>
      <c r="AQ30" s="8">
        <v>716.9460806411911</v>
      </c>
      <c r="AR30" s="8">
        <v>692.0880795149714</v>
      </c>
      <c r="AS30" s="8">
        <v>637.4294985904563</v>
      </c>
      <c r="AT30" s="8">
        <v>645.4071811758863</v>
      </c>
      <c r="AU30" s="8">
        <v>741.3888812820123</v>
      </c>
      <c r="AV30" s="8">
        <v>648.275514413743</v>
      </c>
      <c r="AW30" s="8">
        <v>854.2376132726072</v>
      </c>
      <c r="AX30" s="8">
        <v>980.3753297367439</v>
      </c>
      <c r="AY30" s="8">
        <v>692.6020148764976</v>
      </c>
      <c r="AZ30" s="8">
        <v>970.9872670132561</v>
      </c>
      <c r="BA30" s="8">
        <v>908.1678091584306</v>
      </c>
      <c r="BB30" s="8">
        <v>1080.7599271725655</v>
      </c>
      <c r="BC30" s="8">
        <v>1010.7484472504004</v>
      </c>
      <c r="BD30" s="8">
        <v>1075.8561929260159</v>
      </c>
      <c r="BE30" s="8">
        <v>1137.8988080572128</v>
      </c>
      <c r="BF30" s="8">
        <v>1015.3313762279271</v>
      </c>
      <c r="BG30" s="8">
        <v>1063.1900662062512</v>
      </c>
      <c r="BH30" s="8">
        <v>1178.9859744036924</v>
      </c>
      <c r="BI30" s="8">
        <v>1160.3741102234242</v>
      </c>
      <c r="BJ30" s="8">
        <v>1096.5065476060138</v>
      </c>
      <c r="BK30" s="8">
        <v>947.4080778042733</v>
      </c>
      <c r="BL30" s="8">
        <v>1102.9765619915472</v>
      </c>
      <c r="BM30" s="8">
        <v>838.4605118519088</v>
      </c>
      <c r="BN30" s="8">
        <v>972.4928910346306</v>
      </c>
      <c r="BO30" s="8">
        <v>914.1629897887178</v>
      </c>
      <c r="BP30" s="8">
        <v>776.7156795359534</v>
      </c>
      <c r="BQ30" s="8">
        <v>1078.830840355192</v>
      </c>
      <c r="BR30" s="8">
        <v>824.5961392062335</v>
      </c>
      <c r="BS30" s="8">
        <v>972.6396589483785</v>
      </c>
      <c r="BT30" s="8">
        <v>1175.2591380052552</v>
      </c>
      <c r="BU30" s="8">
        <v>877.5192357389303</v>
      </c>
      <c r="BV30" s="9">
        <v>844.7004749013523</v>
      </c>
      <c r="BW30" s="9">
        <v>868.3874109965376</v>
      </c>
      <c r="BX30" s="9">
        <v>927.289417783213</v>
      </c>
      <c r="BY30" s="9">
        <v>887.939806572359</v>
      </c>
      <c r="BZ30" s="9">
        <v>907.1526158391193</v>
      </c>
      <c r="CA30" s="9">
        <v>963.9644775300995</v>
      </c>
      <c r="CB30" s="9">
        <v>775.3737704290296</v>
      </c>
      <c r="CC30" s="9">
        <v>876.4637685769509</v>
      </c>
      <c r="CD30" s="9">
        <v>917.1682093563148</v>
      </c>
      <c r="CE30" s="9">
        <v>755.0720302570669</v>
      </c>
      <c r="CF30" s="9">
        <v>893.8888500154446</v>
      </c>
      <c r="CG30" s="9">
        <v>936.3224848819037</v>
      </c>
      <c r="CH30" s="10">
        <v>1034.7565886073317</v>
      </c>
      <c r="CI30" s="10">
        <v>903.1519256984566</v>
      </c>
      <c r="CJ30" s="10">
        <v>1045.400884591773</v>
      </c>
      <c r="CK30" s="10">
        <v>889.3134039903542</v>
      </c>
      <c r="CL30" s="10">
        <v>794.6870624081104</v>
      </c>
      <c r="CM30" s="10">
        <v>891.4890388056048</v>
      </c>
      <c r="CN30" s="10">
        <v>1118.6798951918252</v>
      </c>
      <c r="CO30" s="10">
        <v>1061.4702359539858</v>
      </c>
      <c r="CP30" s="10">
        <v>870.7102913242436</v>
      </c>
      <c r="CQ30" s="10">
        <v>941.6692672233274</v>
      </c>
      <c r="CR30" s="10">
        <v>909.4604587932457</v>
      </c>
      <c r="CS30" s="10">
        <v>936.8807312546595</v>
      </c>
      <c r="CT30" s="10">
        <v>841.631890222</v>
      </c>
      <c r="CU30" s="10">
        <v>814.3246687265615</v>
      </c>
      <c r="CV30" s="10">
        <v>740.9964484006653</v>
      </c>
      <c r="CW30" s="10">
        <v>756.0667903283464</v>
      </c>
      <c r="CX30" s="10">
        <v>889.2346765081809</v>
      </c>
      <c r="CY30" s="10">
        <v>909.683723869386</v>
      </c>
      <c r="CZ30" s="10">
        <v>751.9672034654209</v>
      </c>
      <c r="DA30" s="10">
        <v>738.7452479395313</v>
      </c>
      <c r="DB30" s="10">
        <v>829.0033443603153</v>
      </c>
      <c r="DC30" s="10">
        <v>820.5671543766614</v>
      </c>
      <c r="DD30" s="10">
        <v>690.5549385138486</v>
      </c>
      <c r="DE30" s="10">
        <v>855.4320630421597</v>
      </c>
      <c r="DF30" s="10">
        <v>801.1847912940011</v>
      </c>
      <c r="DG30" s="10">
        <v>723.9762288544862</v>
      </c>
      <c r="DH30" s="10">
        <v>715.1772101903244</v>
      </c>
      <c r="DI30" s="10">
        <v>778.8877472451695</v>
      </c>
      <c r="DJ30" s="10">
        <v>851.4415769241346</v>
      </c>
      <c r="DK30" s="10">
        <v>909.7291505091714</v>
      </c>
      <c r="DL30" s="10">
        <v>704.686519314641</v>
      </c>
      <c r="DM30" s="10">
        <v>823.9520080751782</v>
      </c>
      <c r="DN30" s="10">
        <v>775.5837848926047</v>
      </c>
      <c r="DO30" s="10">
        <v>898.97848877198</v>
      </c>
      <c r="DP30" s="10">
        <v>882.8570019602558</v>
      </c>
      <c r="DQ30" s="10">
        <v>1003.5759800008593</v>
      </c>
      <c r="DR30" s="10">
        <v>950.6194191778465</v>
      </c>
      <c r="DS30" s="10">
        <v>907.4032391689645</v>
      </c>
      <c r="DT30" s="10">
        <v>948.4688779486352</v>
      </c>
      <c r="DU30" s="10">
        <v>885.7034017605124</v>
      </c>
      <c r="DV30" s="10">
        <v>864.724042228424</v>
      </c>
      <c r="DW30" s="10">
        <v>792.1081691310045</v>
      </c>
      <c r="DX30" s="10">
        <v>901.8466542013848</v>
      </c>
      <c r="DY30" s="10">
        <v>1020.8378657841737</v>
      </c>
      <c r="DZ30" s="10">
        <v>949.4399294902111</v>
      </c>
      <c r="EA30" s="10">
        <v>948.4116784274322</v>
      </c>
      <c r="EB30" s="10">
        <v>1072.4671162293007</v>
      </c>
      <c r="EC30" s="10">
        <v>1193.752427979876</v>
      </c>
      <c r="ED30" s="10">
        <v>1133.3112939419093</v>
      </c>
      <c r="EE30" s="10">
        <v>1096.3395124652993</v>
      </c>
      <c r="EF30" s="10">
        <v>1121.7388858615006</v>
      </c>
      <c r="EG30" s="10">
        <v>978.4345423358455</v>
      </c>
      <c r="EH30" s="10">
        <v>1042.7099473537228</v>
      </c>
      <c r="EI30" s="10">
        <v>947.4073280963471</v>
      </c>
      <c r="EJ30" s="10">
        <v>975.2681986897243</v>
      </c>
      <c r="EK30" s="10">
        <v>1061.5756431355178</v>
      </c>
      <c r="EL30" s="10">
        <v>1056.0183377021885</v>
      </c>
      <c r="EM30" s="10">
        <v>1017.499359028435</v>
      </c>
      <c r="EN30" s="10">
        <v>1074.5905056189147</v>
      </c>
      <c r="EO30" s="10">
        <v>983.1443245787962</v>
      </c>
      <c r="EP30" s="10">
        <v>956.1049369969978</v>
      </c>
      <c r="EQ30" s="10">
        <v>831.0299238164085</v>
      </c>
      <c r="ER30" s="10">
        <v>987.1015285710351</v>
      </c>
      <c r="ES30" s="10">
        <v>882.5318158176683</v>
      </c>
      <c r="ET30" s="10">
        <v>1047.0309371801154</v>
      </c>
      <c r="EU30" s="10">
        <v>842.5559909270886</v>
      </c>
      <c r="EV30" s="10">
        <v>969.601604101746</v>
      </c>
      <c r="EW30" s="10">
        <v>863.8225881444089</v>
      </c>
      <c r="EX30" s="10">
        <v>1000.6979301703252</v>
      </c>
      <c r="EY30" s="10">
        <v>1040.2442758271766</v>
      </c>
      <c r="EZ30" s="10">
        <v>992.5222379601798</v>
      </c>
      <c r="FA30" s="10">
        <v>956.4046598364425</v>
      </c>
      <c r="FB30" s="10">
        <v>934.4866630823556</v>
      </c>
      <c r="FC30" s="10">
        <v>911.4838035527034</v>
      </c>
      <c r="FD30" s="10">
        <v>699.7103675632832</v>
      </c>
      <c r="FE30" s="10">
        <v>569.9895423657138</v>
      </c>
      <c r="FF30" s="10">
        <v>486.3269634776835</v>
      </c>
      <c r="FG30" s="10">
        <v>564.8028771709961</v>
      </c>
      <c r="FH30" s="10">
        <v>734.2805226336742</v>
      </c>
      <c r="FI30" s="10">
        <v>791.323036416963</v>
      </c>
      <c r="FJ30" s="10">
        <v>883.3463544506249</v>
      </c>
      <c r="FK30" s="10">
        <v>817.4836935613996</v>
      </c>
    </row>
    <row r="31" spans="1:167" s="18" customFormat="1" ht="14.25">
      <c r="A31" s="14" t="s">
        <v>21</v>
      </c>
      <c r="B31" s="11">
        <v>77.8472576506904</v>
      </c>
      <c r="C31" s="11">
        <v>194.1123014281614</v>
      </c>
      <c r="D31" s="11">
        <v>160.46346799312627</v>
      </c>
      <c r="E31" s="11">
        <v>305.80676260205405</v>
      </c>
      <c r="F31" s="11">
        <v>199.26655751422845</v>
      </c>
      <c r="G31" s="11">
        <v>160.40219269041316</v>
      </c>
      <c r="H31" s="11">
        <v>159.1300220832337</v>
      </c>
      <c r="I31" s="11">
        <v>217.01793580921068</v>
      </c>
      <c r="J31" s="11">
        <v>268.76444763840806</v>
      </c>
      <c r="K31" s="11">
        <v>241.25741540366627</v>
      </c>
      <c r="L31" s="11">
        <v>214.36354400783293</v>
      </c>
      <c r="M31" s="11">
        <v>317.3337784242233</v>
      </c>
      <c r="N31" s="11">
        <v>301.90202471471474</v>
      </c>
      <c r="O31" s="11">
        <v>171.0181076148381</v>
      </c>
      <c r="P31" s="11">
        <v>264.6982657802745</v>
      </c>
      <c r="Q31" s="11">
        <v>410.22490645424006</v>
      </c>
      <c r="R31" s="11">
        <v>311.3545542374784</v>
      </c>
      <c r="S31" s="11">
        <v>377.83409402013814</v>
      </c>
      <c r="T31" s="11">
        <v>267.95302559121865</v>
      </c>
      <c r="U31" s="11">
        <v>421.8435336639076</v>
      </c>
      <c r="V31" s="11">
        <v>291.42709315684175</v>
      </c>
      <c r="W31" s="11">
        <v>226.89507004881878</v>
      </c>
      <c r="X31" s="11">
        <v>150.92195439339673</v>
      </c>
      <c r="Y31" s="11">
        <v>195.8222376734674</v>
      </c>
      <c r="Z31" s="11">
        <v>81.02833406011798</v>
      </c>
      <c r="AA31" s="11">
        <v>97.20957802243332</v>
      </c>
      <c r="AB31" s="11">
        <v>189.2941454710313</v>
      </c>
      <c r="AC31" s="11">
        <v>124.48851732514044</v>
      </c>
      <c r="AD31" s="11">
        <v>150.23805515680644</v>
      </c>
      <c r="AE31" s="11">
        <v>235.89951427420147</v>
      </c>
      <c r="AF31" s="11">
        <v>198.87959480546155</v>
      </c>
      <c r="AG31" s="11">
        <v>220.04459535125469</v>
      </c>
      <c r="AH31" s="11">
        <v>141.45888363037685</v>
      </c>
      <c r="AI31" s="11">
        <v>275.7449472246515</v>
      </c>
      <c r="AJ31" s="11">
        <v>150.54455453613417</v>
      </c>
      <c r="AK31" s="11">
        <v>319.5843277461581</v>
      </c>
      <c r="AL31" s="11">
        <v>410.124005198746</v>
      </c>
      <c r="AM31" s="11">
        <v>137.21634635804782</v>
      </c>
      <c r="AN31" s="11">
        <v>172.27479868631357</v>
      </c>
      <c r="AO31" s="11">
        <v>319.7233112127343</v>
      </c>
      <c r="AP31" s="11">
        <v>284.02032174451256</v>
      </c>
      <c r="AQ31" s="11">
        <v>289.98436352098184</v>
      </c>
      <c r="AR31" s="11">
        <v>189.86754958091257</v>
      </c>
      <c r="AS31" s="11">
        <v>195.34130906842012</v>
      </c>
      <c r="AT31" s="11">
        <v>259.3092614110221</v>
      </c>
      <c r="AU31" s="11">
        <v>241.37466893199456</v>
      </c>
      <c r="AV31" s="11">
        <v>216.50781701265535</v>
      </c>
      <c r="AW31" s="11">
        <v>325.09648250677424</v>
      </c>
      <c r="AX31" s="11">
        <v>406.89248802063804</v>
      </c>
      <c r="AY31" s="11">
        <v>238.81390980921913</v>
      </c>
      <c r="AZ31" s="11">
        <v>350.9994192316487</v>
      </c>
      <c r="BA31" s="11">
        <v>336.92794991894885</v>
      </c>
      <c r="BB31" s="11">
        <v>469.20391061254674</v>
      </c>
      <c r="BC31" s="11">
        <v>343.93070882628496</v>
      </c>
      <c r="BD31" s="11">
        <v>449.0920530764914</v>
      </c>
      <c r="BE31" s="11">
        <v>492.5944231493092</v>
      </c>
      <c r="BF31" s="11">
        <v>333.11904594087315</v>
      </c>
      <c r="BG31" s="11">
        <v>394.9734903123142</v>
      </c>
      <c r="BH31" s="11">
        <v>489.5774189357064</v>
      </c>
      <c r="BI31" s="11">
        <v>488.77242272019595</v>
      </c>
      <c r="BJ31" s="11">
        <v>515.0537115364725</v>
      </c>
      <c r="BK31" s="11">
        <v>505.62847406768617</v>
      </c>
      <c r="BL31" s="11">
        <v>532.0397309808533</v>
      </c>
      <c r="BM31" s="11">
        <v>362.2363962550287</v>
      </c>
      <c r="BN31" s="11">
        <v>376.6008999918772</v>
      </c>
      <c r="BO31" s="11">
        <v>400.11320525344706</v>
      </c>
      <c r="BP31" s="11">
        <v>207.0579970030677</v>
      </c>
      <c r="BQ31" s="11">
        <v>496.6319036581455</v>
      </c>
      <c r="BR31" s="11">
        <v>319.929914023915</v>
      </c>
      <c r="BS31" s="11">
        <v>374.25510110887484</v>
      </c>
      <c r="BT31" s="11">
        <v>581.3435667150184</v>
      </c>
      <c r="BU31" s="11">
        <v>373.7067106045851</v>
      </c>
      <c r="BV31" s="16">
        <v>291.2089520828924</v>
      </c>
      <c r="BW31" s="16">
        <v>418.5245827738957</v>
      </c>
      <c r="BX31" s="16">
        <v>384.2358698019951</v>
      </c>
      <c r="BY31" s="16">
        <v>346.96597743469243</v>
      </c>
      <c r="BZ31" s="16">
        <v>323.34706214791794</v>
      </c>
      <c r="CA31" s="16">
        <v>455.1838224092477</v>
      </c>
      <c r="CB31" s="16">
        <v>266.7627822519346</v>
      </c>
      <c r="CC31" s="16">
        <v>390.2337100127613</v>
      </c>
      <c r="CD31" s="16">
        <v>389.06595559073446</v>
      </c>
      <c r="CE31" s="16">
        <v>225.89498283706894</v>
      </c>
      <c r="CF31" s="16">
        <v>363.1521651156838</v>
      </c>
      <c r="CG31" s="16">
        <v>453.57968356051657</v>
      </c>
      <c r="CH31" s="17">
        <v>491.1575865465861</v>
      </c>
      <c r="CI31" s="17">
        <v>496.62155814874745</v>
      </c>
      <c r="CJ31" s="17">
        <v>457.60291916776777</v>
      </c>
      <c r="CK31" s="17">
        <v>316.33132820997355</v>
      </c>
      <c r="CL31" s="17">
        <v>286.56789277107043</v>
      </c>
      <c r="CM31" s="17">
        <v>412.41084380885576</v>
      </c>
      <c r="CN31" s="17">
        <v>515.7676349467243</v>
      </c>
      <c r="CO31" s="17">
        <v>472.0029153611531</v>
      </c>
      <c r="CP31" s="17">
        <v>295.32338036505024</v>
      </c>
      <c r="CQ31" s="17">
        <v>329.0906387676285</v>
      </c>
      <c r="CR31" s="17">
        <v>268.5512656661377</v>
      </c>
      <c r="CS31" s="17">
        <v>255.88806978510058</v>
      </c>
      <c r="CT31" s="17">
        <v>289.2096846937933</v>
      </c>
      <c r="CU31" s="17">
        <v>264.43901917518133</v>
      </c>
      <c r="CV31" s="17">
        <v>155.46002804385284</v>
      </c>
      <c r="CW31" s="17">
        <v>212.6054799000747</v>
      </c>
      <c r="CX31" s="17">
        <v>264.3063042048908</v>
      </c>
      <c r="CY31" s="17">
        <v>287.3177376279076</v>
      </c>
      <c r="CZ31" s="17">
        <v>174.8179225833539</v>
      </c>
      <c r="DA31" s="17">
        <v>186.5357104930016</v>
      </c>
      <c r="DB31" s="17">
        <v>226.35690809193642</v>
      </c>
      <c r="DC31" s="17">
        <v>228.6969972732967</v>
      </c>
      <c r="DD31" s="17">
        <v>193.65533779622714</v>
      </c>
      <c r="DE31" s="17">
        <v>216.22973457957048</v>
      </c>
      <c r="DF31" s="17">
        <v>174.82124467085242</v>
      </c>
      <c r="DG31" s="17">
        <v>148.8087489200186</v>
      </c>
      <c r="DH31" s="17">
        <v>162.05601818063286</v>
      </c>
      <c r="DI31" s="17">
        <v>200.84907299129466</v>
      </c>
      <c r="DJ31" s="17">
        <v>187.09644321336737</v>
      </c>
      <c r="DK31" s="17">
        <v>304.2079345081915</v>
      </c>
      <c r="DL31" s="17">
        <v>142.34835580806978</v>
      </c>
      <c r="DM31" s="17">
        <v>180.63955781041338</v>
      </c>
      <c r="DN31" s="17">
        <v>176.33973137951804</v>
      </c>
      <c r="DO31" s="17">
        <v>253.7357157848342</v>
      </c>
      <c r="DP31" s="17">
        <v>221.92480212402296</v>
      </c>
      <c r="DQ31" s="17">
        <v>328.221864580594</v>
      </c>
      <c r="DR31" s="17">
        <v>282.772521221491</v>
      </c>
      <c r="DS31" s="17">
        <v>354.5953465863493</v>
      </c>
      <c r="DT31" s="17">
        <v>245.27189939454135</v>
      </c>
      <c r="DU31" s="17">
        <v>325.61958208530274</v>
      </c>
      <c r="DV31" s="17">
        <v>215.66001165489607</v>
      </c>
      <c r="DW31" s="17">
        <v>200.56851109763812</v>
      </c>
      <c r="DX31" s="17">
        <v>215.87827811298533</v>
      </c>
      <c r="DY31" s="17">
        <v>312.46129460272334</v>
      </c>
      <c r="DZ31" s="17">
        <v>298.49099485822916</v>
      </c>
      <c r="EA31" s="17">
        <v>236.89102123667232</v>
      </c>
      <c r="EB31" s="17">
        <v>306.4161194956049</v>
      </c>
      <c r="EC31" s="17">
        <v>433.2633816620686</v>
      </c>
      <c r="ED31" s="17">
        <v>362.0192030338826</v>
      </c>
      <c r="EE31" s="17">
        <v>315.1957499578646</v>
      </c>
      <c r="EF31" s="17">
        <v>397.97626958243046</v>
      </c>
      <c r="EG31" s="17">
        <v>326.8057930131425</v>
      </c>
      <c r="EH31" s="17">
        <v>348.8763127040661</v>
      </c>
      <c r="EI31" s="17">
        <v>342.6968902669737</v>
      </c>
      <c r="EJ31" s="17">
        <v>276.6170402932386</v>
      </c>
      <c r="EK31" s="17">
        <v>398.589118155458</v>
      </c>
      <c r="EL31" s="17">
        <v>396.30899798745435</v>
      </c>
      <c r="EM31" s="17">
        <v>265.92582072296614</v>
      </c>
      <c r="EN31" s="17">
        <v>403.564193498333</v>
      </c>
      <c r="EO31" s="17">
        <v>317.32164699770124</v>
      </c>
      <c r="EP31" s="17">
        <v>328.9898369765181</v>
      </c>
      <c r="EQ31" s="17">
        <v>281.7729986749544</v>
      </c>
      <c r="ER31" s="17">
        <v>407.8678049385473</v>
      </c>
      <c r="ES31" s="17">
        <v>295.01320354269524</v>
      </c>
      <c r="ET31" s="17">
        <v>402.7904470832176</v>
      </c>
      <c r="EU31" s="17">
        <v>284.5235939644253</v>
      </c>
      <c r="EV31" s="17">
        <v>314.6554738797217</v>
      </c>
      <c r="EW31" s="17">
        <v>261.17096697685565</v>
      </c>
      <c r="EX31" s="17">
        <v>353.7167053286434</v>
      </c>
      <c r="EY31" s="17">
        <v>308.27748981706145</v>
      </c>
      <c r="EZ31" s="17">
        <v>319.6336566489079</v>
      </c>
      <c r="FA31" s="17">
        <v>333.22265169206617</v>
      </c>
      <c r="FB31" s="17">
        <v>291.85313638828774</v>
      </c>
      <c r="FC31" s="17">
        <v>418.7234738816476</v>
      </c>
      <c r="FD31" s="17">
        <v>237.65805117592717</v>
      </c>
      <c r="FE31" s="17">
        <v>121.81761067641987</v>
      </c>
      <c r="FF31" s="17">
        <v>62.89918273087058</v>
      </c>
      <c r="FG31" s="17">
        <v>110.44909782712436</v>
      </c>
      <c r="FH31" s="17">
        <v>200.3041286745019</v>
      </c>
      <c r="FI31" s="17">
        <v>247.51436251263186</v>
      </c>
      <c r="FJ31" s="17">
        <v>213.96270991836428</v>
      </c>
      <c r="FK31" s="17">
        <v>223.41948670369865</v>
      </c>
    </row>
    <row r="32" spans="1:167" s="4" customFormat="1" ht="14.25">
      <c r="A32" s="25" t="s">
        <v>22</v>
      </c>
      <c r="B32" s="26">
        <v>0</v>
      </c>
      <c r="C32" s="26">
        <v>54.96943346409173</v>
      </c>
      <c r="D32" s="26">
        <v>59.34979490359298</v>
      </c>
      <c r="E32" s="26">
        <v>136.7109657613882</v>
      </c>
      <c r="F32" s="26">
        <v>65.72539261012686</v>
      </c>
      <c r="G32" s="26">
        <v>68.82533902994234</v>
      </c>
      <c r="H32" s="26">
        <v>72.97960929181231</v>
      </c>
      <c r="I32" s="26">
        <v>75.52434804403846</v>
      </c>
      <c r="J32" s="26">
        <v>147.38716586023497</v>
      </c>
      <c r="K32" s="26">
        <v>79.61120287464344</v>
      </c>
      <c r="L32" s="26">
        <v>80.39278287647184</v>
      </c>
      <c r="M32" s="26">
        <v>183.67392866932965</v>
      </c>
      <c r="N32" s="26">
        <v>64.42472960601859</v>
      </c>
      <c r="O32" s="26">
        <v>0</v>
      </c>
      <c r="P32" s="26">
        <v>99.61786310736026</v>
      </c>
      <c r="Q32" s="26">
        <v>186.5706605712738</v>
      </c>
      <c r="R32" s="26">
        <v>122.40894512286197</v>
      </c>
      <c r="S32" s="26">
        <v>126.09235310049047</v>
      </c>
      <c r="T32" s="26">
        <v>134.6006287257435</v>
      </c>
      <c r="U32" s="26">
        <v>253.38640071311968</v>
      </c>
      <c r="V32" s="26">
        <v>100.14652065444527</v>
      </c>
      <c r="W32" s="26">
        <v>70.87499429090653</v>
      </c>
      <c r="X32" s="26">
        <v>70.00418518989873</v>
      </c>
      <c r="Y32" s="26">
        <v>95.10912488396603</v>
      </c>
      <c r="Z32" s="26">
        <v>42.97029434778404</v>
      </c>
      <c r="AA32" s="26">
        <v>46.969103518440164</v>
      </c>
      <c r="AB32" s="26">
        <v>95.91765743782919</v>
      </c>
      <c r="AC32" s="26">
        <v>55.738647506728725</v>
      </c>
      <c r="AD32" s="26">
        <v>63.43213589152352</v>
      </c>
      <c r="AE32" s="26">
        <v>74.51411986273652</v>
      </c>
      <c r="AF32" s="26">
        <v>70.11736852869277</v>
      </c>
      <c r="AG32" s="26">
        <v>69.46799685010852</v>
      </c>
      <c r="AH32" s="26">
        <v>77.0294924301817</v>
      </c>
      <c r="AI32" s="26">
        <v>143.71200313404808</v>
      </c>
      <c r="AJ32" s="26">
        <v>78.56703357977598</v>
      </c>
      <c r="AK32" s="26">
        <v>154.12138311883663</v>
      </c>
      <c r="AL32" s="26">
        <v>154.69181648295432</v>
      </c>
      <c r="AM32" s="26">
        <v>35.90985572234431</v>
      </c>
      <c r="AN32" s="26">
        <v>0</v>
      </c>
      <c r="AO32" s="26">
        <v>84.68650146463796</v>
      </c>
      <c r="AP32" s="26">
        <v>84.74772301827473</v>
      </c>
      <c r="AQ32" s="26">
        <v>153.0598077980969</v>
      </c>
      <c r="AR32" s="26">
        <v>72.90842300000001</v>
      </c>
      <c r="AS32" s="26">
        <v>73.049736</v>
      </c>
      <c r="AT32" s="26">
        <v>150.26925200000002</v>
      </c>
      <c r="AU32" s="26">
        <v>80.718496</v>
      </c>
      <c r="AV32" s="26">
        <v>84.322934</v>
      </c>
      <c r="AW32" s="26">
        <v>89.215018</v>
      </c>
      <c r="AX32" s="26">
        <v>194.909107</v>
      </c>
      <c r="AY32" s="26">
        <v>105.864572</v>
      </c>
      <c r="AZ32" s="26">
        <v>114.27072400000002</v>
      </c>
      <c r="BA32" s="26">
        <v>122.211846</v>
      </c>
      <c r="BB32" s="26">
        <v>227.25614299999998</v>
      </c>
      <c r="BC32" s="26">
        <v>113.160849</v>
      </c>
      <c r="BD32" s="26">
        <v>112.777543</v>
      </c>
      <c r="BE32" s="26">
        <v>107.645829</v>
      </c>
      <c r="BF32" s="26">
        <v>110.214079</v>
      </c>
      <c r="BG32" s="26">
        <v>109.19827399999998</v>
      </c>
      <c r="BH32" s="26">
        <v>110.063893</v>
      </c>
      <c r="BI32" s="26">
        <v>225.21765499999998</v>
      </c>
      <c r="BJ32" s="26">
        <v>118.435451</v>
      </c>
      <c r="BK32" s="26">
        <v>122.87092399999999</v>
      </c>
      <c r="BL32" s="26">
        <v>245.94528999999997</v>
      </c>
      <c r="BM32" s="26">
        <v>124.004878</v>
      </c>
      <c r="BN32" s="26">
        <v>111.472029</v>
      </c>
      <c r="BO32" s="26">
        <v>97.167771</v>
      </c>
      <c r="BP32" s="26">
        <v>0</v>
      </c>
      <c r="BQ32" s="26">
        <v>112.71161000000001</v>
      </c>
      <c r="BR32" s="26">
        <v>0</v>
      </c>
      <c r="BS32" s="26">
        <v>0</v>
      </c>
      <c r="BT32" s="26">
        <v>239.758877</v>
      </c>
      <c r="BU32" s="26">
        <v>75.211461</v>
      </c>
      <c r="BV32" s="27">
        <v>111.78798400000001</v>
      </c>
      <c r="BW32" s="27">
        <v>179.937103</v>
      </c>
      <c r="BX32" s="27">
        <v>94.507409</v>
      </c>
      <c r="BY32" s="27">
        <v>112.21095100000001</v>
      </c>
      <c r="BZ32" s="27">
        <v>109.777137</v>
      </c>
      <c r="CA32" s="27">
        <v>213.084056</v>
      </c>
      <c r="CB32" s="27">
        <v>0</v>
      </c>
      <c r="CC32" s="27">
        <v>73.745411</v>
      </c>
      <c r="CD32" s="27">
        <v>188.83072099999998</v>
      </c>
      <c r="CE32" s="27">
        <v>0</v>
      </c>
      <c r="CF32" s="27">
        <v>185.748097</v>
      </c>
      <c r="CG32" s="27">
        <v>143.502926</v>
      </c>
      <c r="CH32" s="13">
        <v>159.323162</v>
      </c>
      <c r="CI32" s="13">
        <v>149.77680600000002</v>
      </c>
      <c r="CJ32" s="13">
        <v>156.742455</v>
      </c>
      <c r="CK32" s="13">
        <v>77.81610400000001</v>
      </c>
      <c r="CL32" s="13">
        <v>77.69458999999999</v>
      </c>
      <c r="CM32" s="13">
        <v>156.111758</v>
      </c>
      <c r="CN32" s="13">
        <v>229.816965</v>
      </c>
      <c r="CO32" s="13">
        <v>73.424101</v>
      </c>
      <c r="CP32" s="13">
        <v>70.789745</v>
      </c>
      <c r="CQ32" s="13">
        <v>132.842851</v>
      </c>
      <c r="CR32" s="13">
        <v>51.843359</v>
      </c>
      <c r="CS32" s="13">
        <v>102.08072200000001</v>
      </c>
      <c r="CT32" s="13">
        <v>76.733066</v>
      </c>
      <c r="CU32" s="13">
        <v>97.515788</v>
      </c>
      <c r="CV32" s="13">
        <v>0</v>
      </c>
      <c r="CW32" s="13">
        <v>0</v>
      </c>
      <c r="CX32" s="13">
        <v>86.20933500000001</v>
      </c>
      <c r="CY32" s="13">
        <v>91.772367</v>
      </c>
      <c r="CZ32" s="13">
        <v>44.430429000000004</v>
      </c>
      <c r="DA32" s="13">
        <v>79.030888</v>
      </c>
      <c r="DB32" s="13">
        <v>69.730169</v>
      </c>
      <c r="DC32" s="13">
        <v>71.724305</v>
      </c>
      <c r="DD32" s="13">
        <v>33.028792</v>
      </c>
      <c r="DE32" s="13">
        <v>88.830182</v>
      </c>
      <c r="DF32" s="13">
        <v>45.311253</v>
      </c>
      <c r="DG32" s="13">
        <v>24.953650000000003</v>
      </c>
      <c r="DH32" s="13">
        <v>25.721545</v>
      </c>
      <c r="DI32" s="13">
        <v>30.493546000000002</v>
      </c>
      <c r="DJ32" s="13">
        <v>33.407078000000006</v>
      </c>
      <c r="DK32" s="13">
        <v>107.806128</v>
      </c>
      <c r="DL32" s="13">
        <v>33.878312</v>
      </c>
      <c r="DM32" s="13">
        <v>68.551354</v>
      </c>
      <c r="DN32" s="13">
        <v>34.279451</v>
      </c>
      <c r="DO32" s="13">
        <v>74.978263</v>
      </c>
      <c r="DP32" s="13">
        <v>34.941638999999995</v>
      </c>
      <c r="DQ32" s="13">
        <v>81.64978400000001</v>
      </c>
      <c r="DR32" s="13">
        <v>41.950272</v>
      </c>
      <c r="DS32" s="13">
        <v>84.17440910067606</v>
      </c>
      <c r="DT32" s="13">
        <v>0</v>
      </c>
      <c r="DU32" s="13">
        <v>81.49297100000001</v>
      </c>
      <c r="DV32" s="13">
        <v>36.156288999999994</v>
      </c>
      <c r="DW32" s="13">
        <v>35.621414</v>
      </c>
      <c r="DX32" s="13">
        <v>34.815235</v>
      </c>
      <c r="DY32" s="13">
        <v>76.935275</v>
      </c>
      <c r="DZ32" s="13">
        <v>79.861409</v>
      </c>
      <c r="EA32" s="13">
        <v>41.591488</v>
      </c>
      <c r="EB32" s="13">
        <v>95.698973</v>
      </c>
      <c r="EC32" s="13">
        <v>95.654458</v>
      </c>
      <c r="ED32" s="13">
        <v>103.42971000000001</v>
      </c>
      <c r="EE32" s="13">
        <v>0</v>
      </c>
      <c r="EF32" s="13">
        <v>49.944043</v>
      </c>
      <c r="EG32" s="13">
        <v>50.392673</v>
      </c>
      <c r="EH32" s="13">
        <v>115.69167600000002</v>
      </c>
      <c r="EI32" s="13">
        <v>111.810988</v>
      </c>
      <c r="EJ32" s="13">
        <v>55.11636</v>
      </c>
      <c r="EK32" s="13">
        <v>108.91961500000001</v>
      </c>
      <c r="EL32" s="13">
        <v>118.73963900000001</v>
      </c>
      <c r="EM32" s="13">
        <v>61.995321999999994</v>
      </c>
      <c r="EN32" s="13">
        <v>110.705318</v>
      </c>
      <c r="EO32" s="13">
        <v>91.354639</v>
      </c>
      <c r="EP32" s="13">
        <v>87.795766</v>
      </c>
      <c r="EQ32" s="13">
        <v>47.956555</v>
      </c>
      <c r="ER32" s="13">
        <v>101.90413000000001</v>
      </c>
      <c r="ES32" s="13">
        <v>55.471574000000004</v>
      </c>
      <c r="ET32" s="13">
        <v>105.627486</v>
      </c>
      <c r="EU32" s="13">
        <v>92.536655</v>
      </c>
      <c r="EV32" s="13">
        <v>94.131435</v>
      </c>
      <c r="EW32" s="13">
        <v>45.335209</v>
      </c>
      <c r="EX32" s="13">
        <v>98.554612</v>
      </c>
      <c r="EY32" s="13">
        <v>95.033086</v>
      </c>
      <c r="EZ32" s="13">
        <v>96.06888199999999</v>
      </c>
      <c r="FA32" s="13">
        <v>50.23537399999999</v>
      </c>
      <c r="FB32" s="13">
        <v>46.900824</v>
      </c>
      <c r="FC32" s="13">
        <v>93.44677100000001</v>
      </c>
      <c r="FD32" s="13">
        <v>54.57914600000001</v>
      </c>
      <c r="FE32" s="13">
        <v>14.224651999999999</v>
      </c>
      <c r="FF32" s="13">
        <v>15.425893</v>
      </c>
      <c r="FG32" s="13">
        <v>26.799912</v>
      </c>
      <c r="FH32" s="13">
        <v>66.971547</v>
      </c>
      <c r="FI32" s="13">
        <v>69.265437</v>
      </c>
      <c r="FJ32" s="13">
        <v>63.593354</v>
      </c>
      <c r="FK32" s="13">
        <v>28.000839</v>
      </c>
    </row>
    <row r="33" spans="1:167" s="4" customFormat="1" ht="14.25">
      <c r="A33" s="28" t="s">
        <v>23</v>
      </c>
      <c r="B33" s="29">
        <v>76.52112912314864</v>
      </c>
      <c r="C33" s="29">
        <v>139.1274260012953</v>
      </c>
      <c r="D33" s="29">
        <v>101.08463247722548</v>
      </c>
      <c r="E33" s="29">
        <v>169.07053301743647</v>
      </c>
      <c r="F33" s="29">
        <v>130.99134915928218</v>
      </c>
      <c r="G33" s="29">
        <v>91.55628667905478</v>
      </c>
      <c r="H33" s="29">
        <v>86.10149846906654</v>
      </c>
      <c r="I33" s="29">
        <v>141.3982476873387</v>
      </c>
      <c r="J33" s="29">
        <v>121.35022721256975</v>
      </c>
      <c r="K33" s="29">
        <v>158.52208492138956</v>
      </c>
      <c r="L33" s="29">
        <v>133.93219601004816</v>
      </c>
      <c r="M33" s="29">
        <v>133.60806217917747</v>
      </c>
      <c r="N33" s="29">
        <v>237.42256767355218</v>
      </c>
      <c r="O33" s="29">
        <v>168.43237586953617</v>
      </c>
      <c r="P33" s="29">
        <v>165.05440776515186</v>
      </c>
      <c r="Q33" s="29">
        <v>221.6694903819932</v>
      </c>
      <c r="R33" s="29">
        <v>188.83042502344802</v>
      </c>
      <c r="S33" s="29">
        <v>249.59599131291318</v>
      </c>
      <c r="T33" s="29">
        <v>131.78523304284496</v>
      </c>
      <c r="U33" s="29">
        <v>165.38052748953848</v>
      </c>
      <c r="V33" s="29">
        <v>189.5364144035066</v>
      </c>
      <c r="W33" s="29">
        <v>155.94424161956894</v>
      </c>
      <c r="X33" s="29">
        <v>80.917769203498</v>
      </c>
      <c r="Y33" s="29">
        <v>100.67918787896198</v>
      </c>
      <c r="Z33" s="29">
        <v>37.959607527496196</v>
      </c>
      <c r="AA33" s="29">
        <v>49.14644626658403</v>
      </c>
      <c r="AB33" s="29">
        <v>92.32599536661829</v>
      </c>
      <c r="AC33" s="29">
        <v>67.44678406133089</v>
      </c>
      <c r="AD33" s="29">
        <v>86.76979360971322</v>
      </c>
      <c r="AE33" s="29">
        <v>159.7370922333688</v>
      </c>
      <c r="AF33" s="29">
        <v>128.68321066130108</v>
      </c>
      <c r="AG33" s="29">
        <v>149.67387919931116</v>
      </c>
      <c r="AH33" s="29">
        <v>64.38246400634158</v>
      </c>
      <c r="AI33" s="29">
        <v>128.8767643192374</v>
      </c>
      <c r="AJ33" s="29">
        <v>71.86487636124195</v>
      </c>
      <c r="AK33" s="29">
        <v>165.41990923099527</v>
      </c>
      <c r="AL33" s="29">
        <v>252.9849913864343</v>
      </c>
      <c r="AM33" s="29">
        <v>101.22551068265814</v>
      </c>
      <c r="AN33" s="29">
        <v>172.24204856260812</v>
      </c>
      <c r="AO33" s="29">
        <v>233.71919088236533</v>
      </c>
      <c r="AP33" s="29">
        <v>199.24293546260037</v>
      </c>
      <c r="AQ33" s="29">
        <v>133.2262431512064</v>
      </c>
      <c r="AR33" s="29">
        <v>115.53539329663886</v>
      </c>
      <c r="AS33" s="29">
        <v>119.63312392596137</v>
      </c>
      <c r="AT33" s="29">
        <v>108.98421396405408</v>
      </c>
      <c r="AU33" s="29">
        <v>160.60238588009034</v>
      </c>
      <c r="AV33" s="29">
        <v>132.14023269938602</v>
      </c>
      <c r="AW33" s="29">
        <v>235.7691873851867</v>
      </c>
      <c r="AX33" s="29">
        <v>211.87831652402716</v>
      </c>
      <c r="AY33" s="29">
        <v>132.824061641058</v>
      </c>
      <c r="AZ33" s="29">
        <v>210.84252698423052</v>
      </c>
      <c r="BA33" s="29">
        <v>193.4095256437337</v>
      </c>
      <c r="BB33" s="29">
        <v>218.62347925359188</v>
      </c>
      <c r="BC33" s="29">
        <v>230.7023693501336</v>
      </c>
      <c r="BD33" s="29">
        <v>334.44847053763203</v>
      </c>
      <c r="BE33" s="29">
        <v>384.8826870372226</v>
      </c>
      <c r="BF33" s="29">
        <v>222.78429581608194</v>
      </c>
      <c r="BG33" s="29">
        <v>272.10475765666354</v>
      </c>
      <c r="BH33" s="29">
        <v>365.8629115985377</v>
      </c>
      <c r="BI33" s="29">
        <v>254.27900950485383</v>
      </c>
      <c r="BJ33" s="29">
        <v>375.2636862096092</v>
      </c>
      <c r="BK33" s="29">
        <v>364.74544559647813</v>
      </c>
      <c r="BL33" s="29">
        <v>266.87288700970083</v>
      </c>
      <c r="BM33" s="29">
        <v>222.07832023423396</v>
      </c>
      <c r="BN33" s="29">
        <v>244.18321274576257</v>
      </c>
      <c r="BO33" s="29">
        <v>302.85088684288576</v>
      </c>
      <c r="BP33" s="29">
        <v>204.73131748667112</v>
      </c>
      <c r="BQ33" s="29">
        <v>373.60524083799146</v>
      </c>
      <c r="BR33" s="29">
        <v>317.57604999883165</v>
      </c>
      <c r="BS33" s="29">
        <v>374.1965939611991</v>
      </c>
      <c r="BT33" s="29">
        <v>335.7297606592872</v>
      </c>
      <c r="BU33" s="29">
        <v>291.7071741259188</v>
      </c>
      <c r="BV33" s="27">
        <v>166.37406771900837</v>
      </c>
      <c r="BW33" s="27">
        <v>224.22385444181887</v>
      </c>
      <c r="BX33" s="27">
        <v>254.49202425269092</v>
      </c>
      <c r="BY33" s="27">
        <v>228.93934123275633</v>
      </c>
      <c r="BZ33" s="27">
        <v>211.94554397445776</v>
      </c>
      <c r="CA33" s="27">
        <v>241.92085946789493</v>
      </c>
      <c r="CB33" s="27">
        <v>266.6853971153915</v>
      </c>
      <c r="CC33" s="27">
        <v>286.17406381440105</v>
      </c>
      <c r="CD33" s="27">
        <v>193.5734409408994</v>
      </c>
      <c r="CE33" s="27">
        <v>214.7795830784177</v>
      </c>
      <c r="CF33" s="27">
        <v>157.53813192282814</v>
      </c>
      <c r="CG33" s="27">
        <v>286.93852936419427</v>
      </c>
      <c r="CH33" s="13">
        <v>308.4256941462324</v>
      </c>
      <c r="CI33" s="13">
        <v>339.173683989653</v>
      </c>
      <c r="CJ33" s="13">
        <v>282.49308176488694</v>
      </c>
      <c r="CK33" s="13">
        <v>234.53477978322218</v>
      </c>
      <c r="CL33" s="13">
        <v>207.3536925529876</v>
      </c>
      <c r="CM33" s="13">
        <v>255.84422846665893</v>
      </c>
      <c r="CN33" s="13">
        <v>284.11900471714483</v>
      </c>
      <c r="CO33" s="13">
        <v>398.50702411854337</v>
      </c>
      <c r="CP33" s="13">
        <v>211.8221102519116</v>
      </c>
      <c r="CQ33" s="13">
        <v>174.34807687287008</v>
      </c>
      <c r="CR33" s="13">
        <v>183.70141523815974</v>
      </c>
      <c r="CS33" s="13">
        <v>120.12459639906957</v>
      </c>
      <c r="CT33" s="13">
        <v>175.0971239054682</v>
      </c>
      <c r="CU33" s="13">
        <v>146.43059464353385</v>
      </c>
      <c r="CV33" s="13">
        <v>132.30389735061965</v>
      </c>
      <c r="CW33" s="13">
        <v>199.94737002289702</v>
      </c>
      <c r="CX33" s="13">
        <v>178.03539200407582</v>
      </c>
      <c r="CY33" s="13">
        <v>195.49757706249227</v>
      </c>
      <c r="CZ33" s="13">
        <v>128.63882632575027</v>
      </c>
      <c r="DA33" s="13">
        <v>107.45748344522178</v>
      </c>
      <c r="DB33" s="13">
        <v>148.77373719601275</v>
      </c>
      <c r="DC33" s="13">
        <v>143.463859082505</v>
      </c>
      <c r="DD33" s="13">
        <v>143.76697199644008</v>
      </c>
      <c r="DE33" s="13">
        <v>102.49146237564335</v>
      </c>
      <c r="DF33" s="13">
        <v>101.54367262747125</v>
      </c>
      <c r="DG33" s="13">
        <v>100.1614717206611</v>
      </c>
      <c r="DH33" s="13">
        <v>112.07534439849013</v>
      </c>
      <c r="DI33" s="13">
        <v>151.2879821250993</v>
      </c>
      <c r="DJ33" s="13">
        <v>152.3004888163559</v>
      </c>
      <c r="DK33" s="13">
        <v>196.27452669821983</v>
      </c>
      <c r="DL33" s="13">
        <v>106.86233351214179</v>
      </c>
      <c r="DM33" s="13">
        <v>110.34014574762536</v>
      </c>
      <c r="DN33" s="13">
        <v>132.18512107975516</v>
      </c>
      <c r="DO33" s="13">
        <v>164.15560155761162</v>
      </c>
      <c r="DP33" s="13">
        <v>142.0829355556909</v>
      </c>
      <c r="DQ33" s="13">
        <v>219.08549748794348</v>
      </c>
      <c r="DR33" s="13">
        <v>204.74716087054432</v>
      </c>
      <c r="DS33" s="13">
        <v>213.77558274188726</v>
      </c>
      <c r="DT33" s="13">
        <v>206.76098574939766</v>
      </c>
      <c r="DU33" s="13">
        <v>204.5823620597063</v>
      </c>
      <c r="DV33" s="13">
        <v>179.4440155106135</v>
      </c>
      <c r="DW33" s="13">
        <v>164.94700339918617</v>
      </c>
      <c r="DX33" s="13">
        <v>180.710545501282</v>
      </c>
      <c r="DY33" s="13">
        <v>232.74465940349754</v>
      </c>
      <c r="DZ33" s="13">
        <v>218.3711907579854</v>
      </c>
      <c r="EA33" s="13">
        <v>176.10080409467568</v>
      </c>
      <c r="EB33" s="13">
        <v>185.2084642174048</v>
      </c>
      <c r="EC33" s="13">
        <v>295.0862144268452</v>
      </c>
      <c r="ED33" s="13">
        <v>223.89375528473047</v>
      </c>
      <c r="EE33" s="13">
        <v>268.9043416538646</v>
      </c>
      <c r="EF33" s="13">
        <v>304.2293256610851</v>
      </c>
      <c r="EG33" s="13">
        <v>256.9766637514619</v>
      </c>
      <c r="EH33" s="13">
        <v>233.07899354139414</v>
      </c>
      <c r="EI33" s="13">
        <v>228.06971960400102</v>
      </c>
      <c r="EJ33" s="13">
        <v>221.48025978331466</v>
      </c>
      <c r="EK33" s="13">
        <v>289.56055739236774</v>
      </c>
      <c r="EL33" s="13">
        <v>277.54207711648485</v>
      </c>
      <c r="EM33" s="13">
        <v>200.85764764815164</v>
      </c>
      <c r="EN33" s="13">
        <v>245.6385169281129</v>
      </c>
      <c r="EO33" s="13">
        <v>186.9770899919488</v>
      </c>
      <c r="EP33" s="13">
        <v>186.0160959622836</v>
      </c>
      <c r="EQ33" s="13">
        <v>201.46203660094298</v>
      </c>
      <c r="ER33" s="13">
        <v>271.4919142573158</v>
      </c>
      <c r="ES33" s="13">
        <v>239.47921995397388</v>
      </c>
      <c r="ET33" s="13">
        <v>294.06470668963135</v>
      </c>
      <c r="EU33" s="13">
        <v>191.96518982843773</v>
      </c>
      <c r="EV33" s="13">
        <v>220.45870828176797</v>
      </c>
      <c r="EW33" s="13">
        <v>215.77921454971468</v>
      </c>
      <c r="EX33" s="13">
        <v>232.14947975111727</v>
      </c>
      <c r="EY33" s="13">
        <v>192.35929215887916</v>
      </c>
      <c r="EZ33" s="13">
        <v>202.23617708796607</v>
      </c>
      <c r="FA33" s="13">
        <v>258.9566055023919</v>
      </c>
      <c r="FB33" s="13">
        <v>207.1780874941842</v>
      </c>
      <c r="FC33" s="13">
        <v>289.4224374869742</v>
      </c>
      <c r="FD33" s="13">
        <v>153.1311097651152</v>
      </c>
      <c r="FE33" s="13">
        <v>84.8256155111676</v>
      </c>
      <c r="FF33" s="13">
        <v>47.46869061980678</v>
      </c>
      <c r="FG33" s="13">
        <v>83.61531557391727</v>
      </c>
      <c r="FH33" s="13">
        <v>130.56237040049245</v>
      </c>
      <c r="FI33" s="13">
        <v>178.2111914391984</v>
      </c>
      <c r="FJ33" s="13">
        <v>134.86208677475264</v>
      </c>
      <c r="FK33" s="13">
        <v>171.99066159021544</v>
      </c>
    </row>
    <row r="34" spans="1:167" s="4" customFormat="1" ht="14.25">
      <c r="A34" s="25" t="s">
        <v>24</v>
      </c>
      <c r="B34" s="26">
        <v>1.3261285275417478</v>
      </c>
      <c r="C34" s="26">
        <v>0.015441962774335046</v>
      </c>
      <c r="D34" s="26">
        <v>0.029040612307796424</v>
      </c>
      <c r="E34" s="26">
        <v>0.02526382322938718</v>
      </c>
      <c r="F34" s="26">
        <v>2.54981574481943</v>
      </c>
      <c r="G34" s="26">
        <v>0.020566981416029688</v>
      </c>
      <c r="H34" s="26">
        <v>0.04891432235485237</v>
      </c>
      <c r="I34" s="26">
        <v>0.09534007783350623</v>
      </c>
      <c r="J34" s="26">
        <v>0.027054565603306192</v>
      </c>
      <c r="K34" s="26">
        <v>3.124127607633284</v>
      </c>
      <c r="L34" s="26">
        <v>0.03856512131292327</v>
      </c>
      <c r="M34" s="26">
        <v>0.05178757571618087</v>
      </c>
      <c r="N34" s="26">
        <v>0.05472743514396594</v>
      </c>
      <c r="O34" s="26">
        <v>2.585731745301909</v>
      </c>
      <c r="P34" s="26">
        <v>0.025994907762367195</v>
      </c>
      <c r="Q34" s="26">
        <v>1.9847555009730242</v>
      </c>
      <c r="R34" s="26">
        <v>0.11518409116842948</v>
      </c>
      <c r="S34" s="26">
        <v>2.1457496067344866</v>
      </c>
      <c r="T34" s="26">
        <v>1.5671638226302251</v>
      </c>
      <c r="U34" s="26">
        <v>3.0766054612494074</v>
      </c>
      <c r="V34" s="26">
        <v>1.7441580988899128</v>
      </c>
      <c r="W34" s="26">
        <v>0.07583413834327105</v>
      </c>
      <c r="X34" s="26">
        <v>0</v>
      </c>
      <c r="Y34" s="26">
        <v>0.033924910539385116</v>
      </c>
      <c r="Z34" s="26">
        <v>0.09843218483774825</v>
      </c>
      <c r="AA34" s="26">
        <v>1.0940282374091246</v>
      </c>
      <c r="AB34" s="26">
        <v>1.050492666583813</v>
      </c>
      <c r="AC34" s="26">
        <v>1.3030857570808188</v>
      </c>
      <c r="AD34" s="26">
        <v>0.03612565556973415</v>
      </c>
      <c r="AE34" s="26">
        <v>1.6483021780961524</v>
      </c>
      <c r="AF34" s="26">
        <v>0.07901561546769383</v>
      </c>
      <c r="AG34" s="26">
        <v>0.9027193018349989</v>
      </c>
      <c r="AH34" s="26">
        <v>0.04692719385355146</v>
      </c>
      <c r="AI34" s="26">
        <v>3.156179771366055</v>
      </c>
      <c r="AJ34" s="26">
        <v>0.1126445951162088</v>
      </c>
      <c r="AK34" s="26">
        <v>0.04303539632621221</v>
      </c>
      <c r="AL34" s="26">
        <v>2.447197329357393</v>
      </c>
      <c r="AM34" s="26">
        <v>0.08097995304537173</v>
      </c>
      <c r="AN34" s="26">
        <v>0.03275012370547151</v>
      </c>
      <c r="AO34" s="26">
        <v>1.3176188657309842</v>
      </c>
      <c r="AP34" s="26">
        <v>0.029663263637466613</v>
      </c>
      <c r="AQ34" s="26">
        <v>3.6983125716785388</v>
      </c>
      <c r="AR34" s="26">
        <v>1.4237332842737067</v>
      </c>
      <c r="AS34" s="26">
        <v>2.6584491424587413</v>
      </c>
      <c r="AT34" s="26">
        <v>0.05579544696797941</v>
      </c>
      <c r="AU34" s="26">
        <v>0.05378705190419751</v>
      </c>
      <c r="AV34" s="26">
        <v>0.04465031326933814</v>
      </c>
      <c r="AW34" s="26">
        <v>0.11227712158755332</v>
      </c>
      <c r="AX34" s="26">
        <v>0.10506449661082821</v>
      </c>
      <c r="AY34" s="26">
        <v>0.12527616816113188</v>
      </c>
      <c r="AZ34" s="26">
        <v>25.886168247418198</v>
      </c>
      <c r="BA34" s="26">
        <v>21.306578275215184</v>
      </c>
      <c r="BB34" s="26">
        <v>23.32428835895484</v>
      </c>
      <c r="BC34" s="26">
        <v>0.06749047615137056</v>
      </c>
      <c r="BD34" s="26">
        <v>1.8660395388594222</v>
      </c>
      <c r="BE34" s="26">
        <v>0.06590711208663103</v>
      </c>
      <c r="BF34" s="26">
        <v>0.12067112479116729</v>
      </c>
      <c r="BG34" s="26">
        <v>13.670458655650704</v>
      </c>
      <c r="BH34" s="26">
        <v>13.650614337168674</v>
      </c>
      <c r="BI34" s="26">
        <v>9.275758215342094</v>
      </c>
      <c r="BJ34" s="26">
        <v>21.354574326863307</v>
      </c>
      <c r="BK34" s="26">
        <v>18.01210447120802</v>
      </c>
      <c r="BL34" s="26">
        <v>19.2215539711525</v>
      </c>
      <c r="BM34" s="26">
        <v>16.153198020794715</v>
      </c>
      <c r="BN34" s="26">
        <v>20.945658246114675</v>
      </c>
      <c r="BO34" s="26">
        <v>0.09454741056132905</v>
      </c>
      <c r="BP34" s="26">
        <v>2.3266795163965766</v>
      </c>
      <c r="BQ34" s="26">
        <v>10.31505282015404</v>
      </c>
      <c r="BR34" s="26">
        <v>2.3538640250833556</v>
      </c>
      <c r="BS34" s="26">
        <v>0.05850714767577583</v>
      </c>
      <c r="BT34" s="26">
        <v>5.854929055731129</v>
      </c>
      <c r="BU34" s="26">
        <v>6.788075478666294</v>
      </c>
      <c r="BV34" s="12">
        <v>13.046900363884037</v>
      </c>
      <c r="BW34" s="12">
        <v>14.363625332076849</v>
      </c>
      <c r="BX34" s="12">
        <v>35.2364365493041</v>
      </c>
      <c r="BY34" s="12">
        <v>5.815685201936047</v>
      </c>
      <c r="BZ34" s="12">
        <v>1.6243811734601779</v>
      </c>
      <c r="CA34" s="12">
        <v>0.1789069413527481</v>
      </c>
      <c r="CB34" s="12">
        <v>0.07738513654311621</v>
      </c>
      <c r="CC34" s="12">
        <v>30.314235198360286</v>
      </c>
      <c r="CD34" s="12">
        <v>6.661793649835055</v>
      </c>
      <c r="CE34" s="12">
        <v>11.115399758651254</v>
      </c>
      <c r="CF34" s="12">
        <v>19.865936192855642</v>
      </c>
      <c r="CG34" s="12">
        <v>23.138228196322338</v>
      </c>
      <c r="CH34" s="13">
        <v>23.408730400353708</v>
      </c>
      <c r="CI34" s="13">
        <v>7.671068159094453</v>
      </c>
      <c r="CJ34" s="13">
        <v>18.36738240288085</v>
      </c>
      <c r="CK34" s="13">
        <v>3.980444426751349</v>
      </c>
      <c r="CL34" s="13">
        <v>1.5196102180828637</v>
      </c>
      <c r="CM34" s="13">
        <v>0.454857342196822</v>
      </c>
      <c r="CN34" s="13">
        <v>1.8316652295794775</v>
      </c>
      <c r="CO34" s="13">
        <v>0.07179024260975432</v>
      </c>
      <c r="CP34" s="13">
        <v>12.71152511313867</v>
      </c>
      <c r="CQ34" s="13">
        <v>21.899710894758403</v>
      </c>
      <c r="CR34" s="13">
        <v>33.006491427977906</v>
      </c>
      <c r="CS34" s="13">
        <v>33.68275138603101</v>
      </c>
      <c r="CT34" s="13">
        <v>37.37949478832511</v>
      </c>
      <c r="CU34" s="13">
        <v>20.492636531647495</v>
      </c>
      <c r="CV34" s="13">
        <v>23.15613069323321</v>
      </c>
      <c r="CW34" s="13">
        <v>12.658109877177681</v>
      </c>
      <c r="CX34" s="13">
        <v>0.06157720081500569</v>
      </c>
      <c r="CY34" s="13">
        <v>0.047793565415339766</v>
      </c>
      <c r="CZ34" s="13">
        <v>1.7486672576036384</v>
      </c>
      <c r="DA34" s="13">
        <v>0.047339047779813556</v>
      </c>
      <c r="DB34" s="13">
        <v>7.853001895923656</v>
      </c>
      <c r="DC34" s="13">
        <v>13.508833190791691</v>
      </c>
      <c r="DD34" s="13">
        <v>16.85957379978708</v>
      </c>
      <c r="DE34" s="13">
        <v>24.90809020392713</v>
      </c>
      <c r="DF34" s="13">
        <v>27.96631904338118</v>
      </c>
      <c r="DG34" s="13">
        <v>23.693627199357458</v>
      </c>
      <c r="DH34" s="13">
        <v>24.259128782142742</v>
      </c>
      <c r="DI34" s="13">
        <v>19.067544866195366</v>
      </c>
      <c r="DJ34" s="13">
        <v>1.38887639701147</v>
      </c>
      <c r="DK34" s="13">
        <v>0.1272798099716692</v>
      </c>
      <c r="DL34" s="13">
        <v>1.6077102959279814</v>
      </c>
      <c r="DM34" s="13">
        <v>1.7480580627880302</v>
      </c>
      <c r="DN34" s="13">
        <v>9.87515929976287</v>
      </c>
      <c r="DO34" s="13">
        <v>14.60185122722256</v>
      </c>
      <c r="DP34" s="13">
        <v>44.900227568332085</v>
      </c>
      <c r="DQ34" s="13">
        <v>27.486583092650555</v>
      </c>
      <c r="DR34" s="13">
        <v>36.07508835094667</v>
      </c>
      <c r="DS34" s="13">
        <v>56.64535474378602</v>
      </c>
      <c r="DT34" s="13">
        <v>38.51091364514372</v>
      </c>
      <c r="DU34" s="13">
        <v>39.54424902559642</v>
      </c>
      <c r="DV34" s="13">
        <v>0.059707144282578326</v>
      </c>
      <c r="DW34" s="13">
        <v>9.36984519471546E-05</v>
      </c>
      <c r="DX34" s="13">
        <v>0.35249761170330457</v>
      </c>
      <c r="DY34" s="13">
        <v>2.781360199225813</v>
      </c>
      <c r="DZ34" s="13">
        <v>0.25839510024369283</v>
      </c>
      <c r="EA34" s="13">
        <v>19.198729141996612</v>
      </c>
      <c r="EB34" s="13">
        <v>25.5086822782001</v>
      </c>
      <c r="EC34" s="13">
        <v>42.52270923522337</v>
      </c>
      <c r="ED34" s="13">
        <v>34.69573774915215</v>
      </c>
      <c r="EE34" s="13">
        <v>46.29140830399999</v>
      </c>
      <c r="EF34" s="13">
        <v>43.80290092134531</v>
      </c>
      <c r="EG34" s="13">
        <v>19.43645626168057</v>
      </c>
      <c r="EH34" s="13">
        <v>0.1056431626719291</v>
      </c>
      <c r="EI34" s="13">
        <v>2.816182662972721</v>
      </c>
      <c r="EJ34" s="13">
        <v>0.020420509923903665</v>
      </c>
      <c r="EK34" s="13">
        <v>0.10894576309026473</v>
      </c>
      <c r="EL34" s="13">
        <v>0.027281870969429245</v>
      </c>
      <c r="EM34" s="13">
        <v>3.0728510748144693</v>
      </c>
      <c r="EN34" s="13">
        <v>47.22035857022012</v>
      </c>
      <c r="EO34" s="13">
        <v>38.98991800575242</v>
      </c>
      <c r="EP34" s="13">
        <v>55.17797501423452</v>
      </c>
      <c r="EQ34" s="13">
        <v>32.354407074011476</v>
      </c>
      <c r="ER34" s="13">
        <v>34.4717606812315</v>
      </c>
      <c r="ES34" s="13">
        <v>0.06240958872135889</v>
      </c>
      <c r="ET34" s="13">
        <v>3.0982543935862057</v>
      </c>
      <c r="EU34" s="13">
        <v>0.02174913598759605</v>
      </c>
      <c r="EV34" s="13">
        <v>0.0653305979537497</v>
      </c>
      <c r="EW34" s="13">
        <v>0.05654342714101494</v>
      </c>
      <c r="EX34" s="13">
        <v>23.01261357752612</v>
      </c>
      <c r="EY34" s="13">
        <v>20.885111658182286</v>
      </c>
      <c r="EZ34" s="13">
        <v>21.328597560941805</v>
      </c>
      <c r="FA34" s="13">
        <v>24.030672189674263</v>
      </c>
      <c r="FB34" s="13">
        <v>37.77422489410353</v>
      </c>
      <c r="FC34" s="13">
        <v>35.854265394673355</v>
      </c>
      <c r="FD34" s="13">
        <v>29.94779541081193</v>
      </c>
      <c r="FE34" s="13">
        <v>22.767343165252267</v>
      </c>
      <c r="FF34" s="13">
        <v>0.004599111063795811</v>
      </c>
      <c r="FG34" s="13">
        <v>0.033870253207101735</v>
      </c>
      <c r="FH34" s="13">
        <v>2.7702112740094496</v>
      </c>
      <c r="FI34" s="13">
        <v>0.037734073433466436</v>
      </c>
      <c r="FJ34" s="13">
        <v>15.507269143611609</v>
      </c>
      <c r="FK34" s="13">
        <v>23.427986113483183</v>
      </c>
    </row>
    <row r="35" spans="1:167" s="18" customFormat="1" ht="14.25">
      <c r="A35" s="14" t="s">
        <v>25</v>
      </c>
      <c r="B35" s="11">
        <v>138.91657582278575</v>
      </c>
      <c r="C35" s="11">
        <v>106.62194846880197</v>
      </c>
      <c r="D35" s="11">
        <v>126.11539937829066</v>
      </c>
      <c r="E35" s="11">
        <v>145.95322301622994</v>
      </c>
      <c r="F35" s="11">
        <v>186.8657854953961</v>
      </c>
      <c r="G35" s="11">
        <v>138.542055149928</v>
      </c>
      <c r="H35" s="11">
        <v>148.85882606643688</v>
      </c>
      <c r="I35" s="11">
        <v>134.49633112153927</v>
      </c>
      <c r="J35" s="11">
        <v>137.15924193656542</v>
      </c>
      <c r="K35" s="11">
        <v>165.52582517745395</v>
      </c>
      <c r="L35" s="11">
        <v>146.32660388063806</v>
      </c>
      <c r="M35" s="11">
        <v>149.0889477250078</v>
      </c>
      <c r="N35" s="11">
        <v>154.62476660326482</v>
      </c>
      <c r="O35" s="11">
        <v>124.38169981348541</v>
      </c>
      <c r="P35" s="11">
        <v>130.71395889452216</v>
      </c>
      <c r="Q35" s="11">
        <v>147.26664941998845</v>
      </c>
      <c r="R35" s="11">
        <v>174.25330163639686</v>
      </c>
      <c r="S35" s="11">
        <v>119.10051371235225</v>
      </c>
      <c r="T35" s="11">
        <v>177.66820029113867</v>
      </c>
      <c r="U35" s="11">
        <v>115.72993149076721</v>
      </c>
      <c r="V35" s="11">
        <v>164.10187830388614</v>
      </c>
      <c r="W35" s="11">
        <v>177.20146087096524</v>
      </c>
      <c r="X35" s="11">
        <v>150.98338696980164</v>
      </c>
      <c r="Y35" s="11">
        <v>152.34233166771105</v>
      </c>
      <c r="Z35" s="11">
        <v>119.92589600239135</v>
      </c>
      <c r="AA35" s="11">
        <v>99.04272360906532</v>
      </c>
      <c r="AB35" s="11">
        <v>132.9939543996121</v>
      </c>
      <c r="AC35" s="11">
        <v>109.73737758147531</v>
      </c>
      <c r="AD35" s="11">
        <v>124.55800230411593</v>
      </c>
      <c r="AE35" s="11">
        <v>110.75717735204707</v>
      </c>
      <c r="AF35" s="11">
        <v>149.0496360742281</v>
      </c>
      <c r="AG35" s="11">
        <v>125.61894892178466</v>
      </c>
      <c r="AH35" s="11">
        <v>131.2094250422481</v>
      </c>
      <c r="AI35" s="11">
        <v>136.15823306934627</v>
      </c>
      <c r="AJ35" s="11">
        <v>147.67685542846263</v>
      </c>
      <c r="AK35" s="11">
        <v>141.95524872054096</v>
      </c>
      <c r="AL35" s="11">
        <v>126.99380190547814</v>
      </c>
      <c r="AM35" s="11">
        <v>134.43831751735917</v>
      </c>
      <c r="AN35" s="11">
        <v>122.43612309241784</v>
      </c>
      <c r="AO35" s="11">
        <v>115.20112096609907</v>
      </c>
      <c r="AP35" s="11">
        <v>131.7249268782453</v>
      </c>
      <c r="AQ35" s="11">
        <v>145.5928777123423</v>
      </c>
      <c r="AR35" s="11">
        <v>167.35463886778402</v>
      </c>
      <c r="AS35" s="11">
        <v>158.65022331822135</v>
      </c>
      <c r="AT35" s="11">
        <v>132.93418755362327</v>
      </c>
      <c r="AU35" s="11">
        <v>203.92953282196927</v>
      </c>
      <c r="AV35" s="11">
        <v>167.35351349195608</v>
      </c>
      <c r="AW35" s="11">
        <v>205.33386771709107</v>
      </c>
      <c r="AX35" s="11">
        <v>197.91504088918305</v>
      </c>
      <c r="AY35" s="11">
        <v>159.8945451628892</v>
      </c>
      <c r="AZ35" s="11">
        <v>202.3053785059474</v>
      </c>
      <c r="BA35" s="11">
        <v>193.9679757765231</v>
      </c>
      <c r="BB35" s="11">
        <v>200.5062032607092</v>
      </c>
      <c r="BC35" s="11">
        <v>202.82025368339123</v>
      </c>
      <c r="BD35" s="11">
        <v>182.61194974722017</v>
      </c>
      <c r="BE35" s="11">
        <v>197.73841170684614</v>
      </c>
      <c r="BF35" s="11">
        <v>188.9596278691799</v>
      </c>
      <c r="BG35" s="11">
        <v>198.87644108080835</v>
      </c>
      <c r="BH35" s="11">
        <v>193.2191146111216</v>
      </c>
      <c r="BI35" s="11">
        <v>201.84707180967115</v>
      </c>
      <c r="BJ35" s="11">
        <v>203.0262333581505</v>
      </c>
      <c r="BK35" s="11">
        <v>137.75715893998498</v>
      </c>
      <c r="BL35" s="11">
        <v>191.28021982198172</v>
      </c>
      <c r="BM35" s="11">
        <v>182.287036594001</v>
      </c>
      <c r="BN35" s="11">
        <v>194.45111362914375</v>
      </c>
      <c r="BO35" s="11">
        <v>192.83408811104496</v>
      </c>
      <c r="BP35" s="11">
        <v>195.555172304793</v>
      </c>
      <c r="BQ35" s="11">
        <v>167.86774598927244</v>
      </c>
      <c r="BR35" s="11">
        <v>179.5056620803948</v>
      </c>
      <c r="BS35" s="11">
        <v>224.03016407472902</v>
      </c>
      <c r="BT35" s="11">
        <v>203.9765298189968</v>
      </c>
      <c r="BU35" s="11">
        <v>193.77949660371712</v>
      </c>
      <c r="BV35" s="16">
        <v>203.1735000898674</v>
      </c>
      <c r="BW35" s="16">
        <v>162.97219091005235</v>
      </c>
      <c r="BX35" s="16">
        <v>130.0883501715097</v>
      </c>
      <c r="BY35" s="16">
        <v>154.1433312862017</v>
      </c>
      <c r="BZ35" s="16">
        <v>158.5776088064934</v>
      </c>
      <c r="CA35" s="16">
        <v>156.90323164314805</v>
      </c>
      <c r="CB35" s="16">
        <v>194.22111282429805</v>
      </c>
      <c r="CC35" s="16">
        <v>168.647195283562</v>
      </c>
      <c r="CD35" s="16">
        <v>173.98796291962648</v>
      </c>
      <c r="CE35" s="16">
        <v>186.211997412595</v>
      </c>
      <c r="CF35" s="16">
        <v>182.79976904621134</v>
      </c>
      <c r="CG35" s="16">
        <v>174.0764182355877</v>
      </c>
      <c r="CH35" s="17">
        <v>193.6383825291021</v>
      </c>
      <c r="CI35" s="17">
        <v>152.46076686052024</v>
      </c>
      <c r="CJ35" s="17">
        <v>182.13572176605052</v>
      </c>
      <c r="CK35" s="17">
        <v>179.7518620418275</v>
      </c>
      <c r="CL35" s="17">
        <v>176.4059838641677</v>
      </c>
      <c r="CM35" s="17">
        <v>164.43482505201968</v>
      </c>
      <c r="CN35" s="17">
        <v>206.576344495521</v>
      </c>
      <c r="CO35" s="17">
        <v>214.25851836375716</v>
      </c>
      <c r="CP35" s="17">
        <v>199.12205896645565</v>
      </c>
      <c r="CQ35" s="17">
        <v>217.2707972618578</v>
      </c>
      <c r="CR35" s="17">
        <v>215.71605585408622</v>
      </c>
      <c r="CS35" s="17">
        <v>225.7793782399238</v>
      </c>
      <c r="CT35" s="17">
        <v>200.02065124651463</v>
      </c>
      <c r="CU35" s="17">
        <v>211.0542340688906</v>
      </c>
      <c r="CV35" s="17">
        <v>177.0425405834506</v>
      </c>
      <c r="CW35" s="17">
        <v>180.78025485461546</v>
      </c>
      <c r="CX35" s="17">
        <v>205.23731302061483</v>
      </c>
      <c r="CY35" s="17">
        <v>217.99964275791817</v>
      </c>
      <c r="CZ35" s="17">
        <v>201.0465944152716</v>
      </c>
      <c r="DA35" s="17">
        <v>154.1960081160477</v>
      </c>
      <c r="DB35" s="17">
        <v>168.21863820404977</v>
      </c>
      <c r="DC35" s="17">
        <v>171.57423995258864</v>
      </c>
      <c r="DD35" s="17">
        <v>167.69697624640204</v>
      </c>
      <c r="DE35" s="17">
        <v>241.3664670895368</v>
      </c>
      <c r="DF35" s="17">
        <v>250.8707412587024</v>
      </c>
      <c r="DG35" s="17">
        <v>225.03075596616094</v>
      </c>
      <c r="DH35" s="17">
        <v>222.55546413780553</v>
      </c>
      <c r="DI35" s="17">
        <v>198.31780308700272</v>
      </c>
      <c r="DJ35" s="17">
        <v>234.57357748908</v>
      </c>
      <c r="DK35" s="17">
        <v>215.37086735873837</v>
      </c>
      <c r="DL35" s="17">
        <v>198.01332801722063</v>
      </c>
      <c r="DM35" s="17">
        <v>220.01522859046298</v>
      </c>
      <c r="DN35" s="17">
        <v>221.48977348134136</v>
      </c>
      <c r="DO35" s="17">
        <v>232.43016120806988</v>
      </c>
      <c r="DP35" s="17">
        <v>258.34974811025165</v>
      </c>
      <c r="DQ35" s="17">
        <v>227.9256378474228</v>
      </c>
      <c r="DR35" s="17">
        <v>252.99678725950167</v>
      </c>
      <c r="DS35" s="17">
        <v>186.6456021291987</v>
      </c>
      <c r="DT35" s="17">
        <v>227.03723390401348</v>
      </c>
      <c r="DU35" s="17">
        <v>193.9164195519885</v>
      </c>
      <c r="DV35" s="17">
        <v>227.32314045941035</v>
      </c>
      <c r="DW35" s="17">
        <v>219.02265270655698</v>
      </c>
      <c r="DX35" s="17">
        <v>236.92584728567152</v>
      </c>
      <c r="DY35" s="17">
        <v>237.40201113627907</v>
      </c>
      <c r="DZ35" s="17">
        <v>217.2539232452612</v>
      </c>
      <c r="EA35" s="17">
        <v>242.12048387832175</v>
      </c>
      <c r="EB35" s="17">
        <v>251.07021826774584</v>
      </c>
      <c r="EC35" s="17">
        <v>232.5007020867042</v>
      </c>
      <c r="ED35" s="17">
        <v>245.2309102376048</v>
      </c>
      <c r="EE35" s="17">
        <v>247.28920190703866</v>
      </c>
      <c r="EF35" s="17">
        <v>198.5853482143316</v>
      </c>
      <c r="EG35" s="17">
        <v>191.59863037466198</v>
      </c>
      <c r="EH35" s="17">
        <v>246.83654562968573</v>
      </c>
      <c r="EI35" s="17">
        <v>230.94365338518435</v>
      </c>
      <c r="EJ35" s="17">
        <v>249.58248092257003</v>
      </c>
      <c r="EK35" s="17">
        <v>247.83643509138224</v>
      </c>
      <c r="EL35" s="17">
        <v>233.68593980000645</v>
      </c>
      <c r="EM35" s="17">
        <v>279.7026850358797</v>
      </c>
      <c r="EN35" s="17">
        <v>245.71927452479395</v>
      </c>
      <c r="EO35" s="17">
        <v>241.49042725627157</v>
      </c>
      <c r="EP35" s="17">
        <v>262.45217714274105</v>
      </c>
      <c r="EQ35" s="17">
        <v>212.21219420465488</v>
      </c>
      <c r="ER35" s="17">
        <v>213.88912797638062</v>
      </c>
      <c r="ES35" s="17">
        <v>219.0018451589577</v>
      </c>
      <c r="ET35" s="17">
        <v>260.6363878937707</v>
      </c>
      <c r="EU35" s="17">
        <v>226.57172495553232</v>
      </c>
      <c r="EV35" s="17">
        <v>248.6187493962732</v>
      </c>
      <c r="EW35" s="17">
        <v>233.4684858389452</v>
      </c>
      <c r="EX35" s="17">
        <v>250.2703643420115</v>
      </c>
      <c r="EY35" s="17">
        <v>277.09495703250076</v>
      </c>
      <c r="EZ35" s="17">
        <v>256.8694656181721</v>
      </c>
      <c r="FA35" s="17">
        <v>248.28511636990984</v>
      </c>
      <c r="FB35" s="17">
        <v>300.7777146539539</v>
      </c>
      <c r="FC35" s="17">
        <v>182.00386766452158</v>
      </c>
      <c r="FD35" s="17">
        <v>139.25292818363238</v>
      </c>
      <c r="FE35" s="17">
        <v>146.86059679292168</v>
      </c>
      <c r="FF35" s="17">
        <v>121.04997603066032</v>
      </c>
      <c r="FG35" s="17">
        <v>175.69176228593554</v>
      </c>
      <c r="FH35" s="17">
        <v>197.14690746289858</v>
      </c>
      <c r="FI35" s="17">
        <v>194.41116144989098</v>
      </c>
      <c r="FJ35" s="17">
        <v>208.33805882451495</v>
      </c>
      <c r="FK35" s="17">
        <v>218.08719396609916</v>
      </c>
    </row>
    <row r="36" spans="1:167" s="4" customFormat="1" ht="14.25">
      <c r="A36" s="19" t="s">
        <v>26</v>
      </c>
      <c r="B36" s="15">
        <v>32.790026387413704</v>
      </c>
      <c r="C36" s="15">
        <v>28.82045407877887</v>
      </c>
      <c r="D36" s="15">
        <v>36.630686971448746</v>
      </c>
      <c r="E36" s="15">
        <v>34.233009685309696</v>
      </c>
      <c r="F36" s="15">
        <v>36.01411773567749</v>
      </c>
      <c r="G36" s="15">
        <v>34.140977663549215</v>
      </c>
      <c r="H36" s="15">
        <v>32.982800546998625</v>
      </c>
      <c r="I36" s="15">
        <v>32.239639589657045</v>
      </c>
      <c r="J36" s="15">
        <v>34.984007983144345</v>
      </c>
      <c r="K36" s="15">
        <v>34.03606647060124</v>
      </c>
      <c r="L36" s="15">
        <v>34.50221121443231</v>
      </c>
      <c r="M36" s="15">
        <v>33.19308413194212</v>
      </c>
      <c r="N36" s="15">
        <v>35.92411382588477</v>
      </c>
      <c r="O36" s="15">
        <v>33.79075986154166</v>
      </c>
      <c r="P36" s="15">
        <v>49.244877771445225</v>
      </c>
      <c r="Q36" s="15">
        <v>40.98488849642235</v>
      </c>
      <c r="R36" s="15">
        <v>45.09001899960758</v>
      </c>
      <c r="S36" s="15">
        <v>36.567583754424234</v>
      </c>
      <c r="T36" s="15">
        <v>50.849936755838336</v>
      </c>
      <c r="U36" s="15">
        <v>46.69637075541127</v>
      </c>
      <c r="V36" s="15">
        <v>44.372627691548914</v>
      </c>
      <c r="W36" s="15">
        <v>47.98128601725497</v>
      </c>
      <c r="X36" s="15">
        <v>28.771012981110122</v>
      </c>
      <c r="Y36" s="15">
        <v>47.51651934019093</v>
      </c>
      <c r="Z36" s="15">
        <v>25.512188486324433</v>
      </c>
      <c r="AA36" s="15">
        <v>21.338257361758007</v>
      </c>
      <c r="AB36" s="15">
        <v>48.978569856937554</v>
      </c>
      <c r="AC36" s="15">
        <v>24.210627571464233</v>
      </c>
      <c r="AD36" s="15">
        <v>33.00509164291848</v>
      </c>
      <c r="AE36" s="15">
        <v>28.76733980197227</v>
      </c>
      <c r="AF36" s="15">
        <v>42.460632381622084</v>
      </c>
      <c r="AG36" s="15">
        <v>41.478506596227966</v>
      </c>
      <c r="AH36" s="15">
        <v>41.44893541699333</v>
      </c>
      <c r="AI36" s="15">
        <v>34.408439770181424</v>
      </c>
      <c r="AJ36" s="15">
        <v>33.39781980343972</v>
      </c>
      <c r="AK36" s="15">
        <v>56.496314869360496</v>
      </c>
      <c r="AL36" s="15">
        <v>41.54613423170929</v>
      </c>
      <c r="AM36" s="15">
        <v>37.340498986782336</v>
      </c>
      <c r="AN36" s="15">
        <v>45.94739855932389</v>
      </c>
      <c r="AO36" s="15">
        <v>39.23451061950322</v>
      </c>
      <c r="AP36" s="15">
        <v>43.64100946178098</v>
      </c>
      <c r="AQ36" s="15">
        <v>42.30241370630085</v>
      </c>
      <c r="AR36" s="15">
        <v>40.4008950138732</v>
      </c>
      <c r="AS36" s="15">
        <v>42.7686815936768</v>
      </c>
      <c r="AT36" s="15">
        <v>37.71172854291417</v>
      </c>
      <c r="AU36" s="15">
        <v>49.65638316523917</v>
      </c>
      <c r="AV36" s="15">
        <v>44.28112754556543</v>
      </c>
      <c r="AW36" s="15">
        <v>55.49619385568335</v>
      </c>
      <c r="AX36" s="15">
        <v>51.8724229534894</v>
      </c>
      <c r="AY36" s="15">
        <v>48.60817172081287</v>
      </c>
      <c r="AZ36" s="15">
        <v>59.38717114795454</v>
      </c>
      <c r="BA36" s="15">
        <v>49.42442952515058</v>
      </c>
      <c r="BB36" s="15">
        <v>54.982016261658075</v>
      </c>
      <c r="BC36" s="15">
        <v>56.552960719314044</v>
      </c>
      <c r="BD36" s="15">
        <v>51.29890303774164</v>
      </c>
      <c r="BE36" s="15">
        <v>67.09394487199337</v>
      </c>
      <c r="BF36" s="15">
        <v>62.0214908658386</v>
      </c>
      <c r="BG36" s="15">
        <v>60.74234472500626</v>
      </c>
      <c r="BH36" s="15">
        <v>71.57218695265554</v>
      </c>
      <c r="BI36" s="15">
        <v>68.47505114587659</v>
      </c>
      <c r="BJ36" s="15">
        <v>53.97455576665765</v>
      </c>
      <c r="BK36" s="15">
        <v>51.369901929758264</v>
      </c>
      <c r="BL36" s="15">
        <v>58.43607439577039</v>
      </c>
      <c r="BM36" s="15">
        <v>44.09044131054729</v>
      </c>
      <c r="BN36" s="15">
        <v>50.99141430646192</v>
      </c>
      <c r="BO36" s="15">
        <v>48.95433091588774</v>
      </c>
      <c r="BP36" s="15">
        <v>64.97739423432971</v>
      </c>
      <c r="BQ36" s="15">
        <v>50.18264477840674</v>
      </c>
      <c r="BR36" s="15">
        <v>51.4928239414924</v>
      </c>
      <c r="BS36" s="15">
        <v>69.10443950557618</v>
      </c>
      <c r="BT36" s="15">
        <v>70.56218638628086</v>
      </c>
      <c r="BU36" s="15">
        <v>55.60152764943566</v>
      </c>
      <c r="BV36" s="12">
        <v>67.6314931070147</v>
      </c>
      <c r="BW36" s="12">
        <v>51.22365160620224</v>
      </c>
      <c r="BX36" s="12">
        <v>65.03742218191854</v>
      </c>
      <c r="BY36" s="12">
        <v>61.525799515988254</v>
      </c>
      <c r="BZ36" s="12">
        <v>60.393655321803735</v>
      </c>
      <c r="CA36" s="12">
        <v>58.381183194907926</v>
      </c>
      <c r="CB36" s="12">
        <v>61.636153367035625</v>
      </c>
      <c r="CC36" s="12">
        <v>60.792604289063874</v>
      </c>
      <c r="CD36" s="12">
        <v>59.70575336871268</v>
      </c>
      <c r="CE36" s="12">
        <v>58.466152058863464</v>
      </c>
      <c r="CF36" s="12">
        <v>54.885534865447326</v>
      </c>
      <c r="CG36" s="12">
        <v>74.62394025882898</v>
      </c>
      <c r="CH36" s="13">
        <v>68.45894766594202</v>
      </c>
      <c r="CI36" s="13">
        <v>51.166696425022394</v>
      </c>
      <c r="CJ36" s="13">
        <v>67.20156563437298</v>
      </c>
      <c r="CK36" s="13">
        <v>61.813595606259895</v>
      </c>
      <c r="CL36" s="13">
        <v>63.20808723314552</v>
      </c>
      <c r="CM36" s="13">
        <v>55.67666526975385</v>
      </c>
      <c r="CN36" s="13">
        <v>75.5513727548232</v>
      </c>
      <c r="CO36" s="13">
        <v>69.47063562449833</v>
      </c>
      <c r="CP36" s="13">
        <v>68.26110437930147</v>
      </c>
      <c r="CQ36" s="13">
        <v>68.27469352486035</v>
      </c>
      <c r="CR36" s="13">
        <v>74.48210740077717</v>
      </c>
      <c r="CS36" s="13">
        <v>84.65299616246482</v>
      </c>
      <c r="CT36" s="13">
        <v>74.45120905384078</v>
      </c>
      <c r="CU36" s="13">
        <v>75.29579219509182</v>
      </c>
      <c r="CV36" s="13">
        <v>70.23997854009436</v>
      </c>
      <c r="CW36" s="13">
        <v>67.98125722257377</v>
      </c>
      <c r="CX36" s="13">
        <v>66.95739786210822</v>
      </c>
      <c r="CY36" s="13">
        <v>67.93159249920835</v>
      </c>
      <c r="CZ36" s="13">
        <v>78.96429717397484</v>
      </c>
      <c r="DA36" s="13">
        <v>83.96749269697624</v>
      </c>
      <c r="DB36" s="13">
        <v>67.45539625380462</v>
      </c>
      <c r="DC36" s="13">
        <v>78.92089706837385</v>
      </c>
      <c r="DD36" s="13">
        <v>65.72560450005915</v>
      </c>
      <c r="DE36" s="13">
        <v>72.39649457679178</v>
      </c>
      <c r="DF36" s="13">
        <v>68.5346039017565</v>
      </c>
      <c r="DG36" s="13">
        <v>70.15037223369397</v>
      </c>
      <c r="DH36" s="13">
        <v>70.76849245690104</v>
      </c>
      <c r="DI36" s="13">
        <v>71.6358726296924</v>
      </c>
      <c r="DJ36" s="13">
        <v>84.4454014824559</v>
      </c>
      <c r="DK36" s="13">
        <v>70.34040423007139</v>
      </c>
      <c r="DL36" s="13">
        <v>65.71565430137476</v>
      </c>
      <c r="DM36" s="13">
        <v>66.46907671650607</v>
      </c>
      <c r="DN36" s="13">
        <v>60.17998010767919</v>
      </c>
      <c r="DO36" s="13">
        <v>74.39237980885436</v>
      </c>
      <c r="DP36" s="13">
        <v>75.97654873419006</v>
      </c>
      <c r="DQ36" s="13">
        <v>77.70735577840169</v>
      </c>
      <c r="DR36" s="13">
        <v>69.72754696704611</v>
      </c>
      <c r="DS36" s="13">
        <v>62.05453322662586</v>
      </c>
      <c r="DT36" s="13">
        <v>78.93450871208995</v>
      </c>
      <c r="DU36" s="13">
        <v>63.47263155189626</v>
      </c>
      <c r="DV36" s="13">
        <v>66.92812746825405</v>
      </c>
      <c r="DW36" s="13">
        <v>67.0593603772017</v>
      </c>
      <c r="DX36" s="13">
        <v>66.7830435555035</v>
      </c>
      <c r="DY36" s="13">
        <v>74.94737160314114</v>
      </c>
      <c r="DZ36" s="13">
        <v>63.368373222827856</v>
      </c>
      <c r="EA36" s="13">
        <v>76.69794389491827</v>
      </c>
      <c r="EB36" s="13">
        <v>72.14576999594559</v>
      </c>
      <c r="EC36" s="13">
        <v>72.37117368786018</v>
      </c>
      <c r="ED36" s="13">
        <v>74.4431792842207</v>
      </c>
      <c r="EE36" s="13">
        <v>75.02912628286965</v>
      </c>
      <c r="EF36" s="13">
        <v>70.77152620452992</v>
      </c>
      <c r="EG36" s="13">
        <v>71.10883212263202</v>
      </c>
      <c r="EH36" s="13">
        <v>82.63570803942257</v>
      </c>
      <c r="EI36" s="13">
        <v>72.03222389862144</v>
      </c>
      <c r="EJ36" s="13">
        <v>78.53493914489684</v>
      </c>
      <c r="EK36" s="13">
        <v>77.36557328509004</v>
      </c>
      <c r="EL36" s="13">
        <v>69.08279549409332</v>
      </c>
      <c r="EM36" s="13">
        <v>90.06664228158405</v>
      </c>
      <c r="EN36" s="13">
        <v>73.20982553537017</v>
      </c>
      <c r="EO36" s="13">
        <v>69.9309417761441</v>
      </c>
      <c r="EP36" s="13">
        <v>76.14924859315744</v>
      </c>
      <c r="EQ36" s="13">
        <v>60.278116879302154</v>
      </c>
      <c r="ER36" s="13">
        <v>70.9499607800939</v>
      </c>
      <c r="ES36" s="13">
        <v>66.46753359244673</v>
      </c>
      <c r="ET36" s="13">
        <v>76.28575209116511</v>
      </c>
      <c r="EU36" s="13">
        <v>61.378085853640854</v>
      </c>
      <c r="EV36" s="13">
        <v>75.20054917830652</v>
      </c>
      <c r="EW36" s="13">
        <v>66.82456847623622</v>
      </c>
      <c r="EX36" s="13">
        <v>67.79729773774278</v>
      </c>
      <c r="EY36" s="13">
        <v>76.86954733809826</v>
      </c>
      <c r="EZ36" s="13">
        <v>66.20955897476838</v>
      </c>
      <c r="FA36" s="13">
        <v>67.05044374217603</v>
      </c>
      <c r="FB36" s="13">
        <v>74.11880958812284</v>
      </c>
      <c r="FC36" s="13">
        <v>64.37907827484484</v>
      </c>
      <c r="FD36" s="13">
        <v>52.02382597333682</v>
      </c>
      <c r="FE36" s="13">
        <v>64.93433136322062</v>
      </c>
      <c r="FF36" s="13">
        <v>60.527424038538314</v>
      </c>
      <c r="FG36" s="13">
        <v>62.93635532885733</v>
      </c>
      <c r="FH36" s="13">
        <v>74.09480297144935</v>
      </c>
      <c r="FI36" s="13">
        <v>65.30265355428168</v>
      </c>
      <c r="FJ36" s="13">
        <v>79.75168644075583</v>
      </c>
      <c r="FK36" s="13">
        <v>71.78441644043876</v>
      </c>
    </row>
    <row r="37" spans="1:167" s="18" customFormat="1" ht="14.25">
      <c r="A37" s="14" t="s">
        <v>27</v>
      </c>
      <c r="B37" s="11">
        <v>27.641896583834896</v>
      </c>
      <c r="C37" s="11">
        <v>27.008980020092146</v>
      </c>
      <c r="D37" s="11">
        <v>31.474901087122532</v>
      </c>
      <c r="E37" s="11">
        <v>29.252919879564324</v>
      </c>
      <c r="F37" s="11">
        <v>34.33926771533499</v>
      </c>
      <c r="G37" s="11">
        <v>28.614882054600212</v>
      </c>
      <c r="H37" s="11">
        <v>27.64488499864325</v>
      </c>
      <c r="I37" s="11">
        <v>31.57932934383839</v>
      </c>
      <c r="J37" s="11">
        <v>29.2861050937543</v>
      </c>
      <c r="K37" s="11">
        <v>32.22165345952281</v>
      </c>
      <c r="L37" s="11">
        <v>31.12045510896988</v>
      </c>
      <c r="M37" s="11">
        <v>32.134730768067136</v>
      </c>
      <c r="N37" s="11">
        <v>28.999587644674936</v>
      </c>
      <c r="O37" s="11">
        <v>31.25014902626778</v>
      </c>
      <c r="P37" s="11">
        <v>35.25109364296415</v>
      </c>
      <c r="Q37" s="11">
        <v>30.471197701102515</v>
      </c>
      <c r="R37" s="11">
        <v>33.730476483810904</v>
      </c>
      <c r="S37" s="11">
        <v>28.388119050004082</v>
      </c>
      <c r="T37" s="11">
        <v>37.53701255872241</v>
      </c>
      <c r="U37" s="11">
        <v>34.69708613026777</v>
      </c>
      <c r="V37" s="11">
        <v>34.532549965049036</v>
      </c>
      <c r="W37" s="11">
        <v>35.938006628840455</v>
      </c>
      <c r="X37" s="11">
        <v>27.84420854317037</v>
      </c>
      <c r="Y37" s="11">
        <v>23.802705319517585</v>
      </c>
      <c r="Z37" s="11">
        <v>20.639152053313172</v>
      </c>
      <c r="AA37" s="11">
        <v>15.115740038167202</v>
      </c>
      <c r="AB37" s="11">
        <v>25.615663079457157</v>
      </c>
      <c r="AC37" s="11">
        <v>18.96749383785792</v>
      </c>
      <c r="AD37" s="11">
        <v>19.44191855711368</v>
      </c>
      <c r="AE37" s="11">
        <v>22.36146534775824</v>
      </c>
      <c r="AF37" s="11">
        <v>26.543089169951255</v>
      </c>
      <c r="AG37" s="11">
        <v>23.8253821702909</v>
      </c>
      <c r="AH37" s="11">
        <v>28.21986795066116</v>
      </c>
      <c r="AI37" s="11">
        <v>28.65662376441157</v>
      </c>
      <c r="AJ37" s="11">
        <v>28.66714070635249</v>
      </c>
      <c r="AK37" s="11">
        <v>29.688052904713096</v>
      </c>
      <c r="AL37" s="11">
        <v>27.7796100721878</v>
      </c>
      <c r="AM37" s="11">
        <v>32.476149257744936</v>
      </c>
      <c r="AN37" s="11">
        <v>36.354168756157904</v>
      </c>
      <c r="AO37" s="11">
        <v>28.55722041923066</v>
      </c>
      <c r="AP37" s="11">
        <v>30.826758737772746</v>
      </c>
      <c r="AQ37" s="11">
        <v>31.44396868720564</v>
      </c>
      <c r="AR37" s="11">
        <v>36.54571268984439</v>
      </c>
      <c r="AS37" s="11">
        <v>38.334056740187144</v>
      </c>
      <c r="AT37" s="11">
        <v>38.94881948352738</v>
      </c>
      <c r="AU37" s="11">
        <v>43.50453787150301</v>
      </c>
      <c r="AV37" s="11">
        <v>35.01965660016508</v>
      </c>
      <c r="AW37" s="11">
        <v>43.63386932818982</v>
      </c>
      <c r="AX37" s="11">
        <v>38.63481758347588</v>
      </c>
      <c r="AY37" s="11">
        <v>38.66869071328797</v>
      </c>
      <c r="AZ37" s="11">
        <v>44.08608247273215</v>
      </c>
      <c r="BA37" s="11">
        <v>37.91130625978673</v>
      </c>
      <c r="BB37" s="11">
        <v>42.72795142992954</v>
      </c>
      <c r="BC37" s="11">
        <v>43.18800553500989</v>
      </c>
      <c r="BD37" s="11">
        <v>43.941806636201584</v>
      </c>
      <c r="BE37" s="11">
        <v>49.33432723430997</v>
      </c>
      <c r="BF37" s="11">
        <v>49.11292544672042</v>
      </c>
      <c r="BG37" s="11">
        <v>46.93794719379699</v>
      </c>
      <c r="BH37" s="11">
        <v>44.59029151284884</v>
      </c>
      <c r="BI37" s="11">
        <v>44.15884673093959</v>
      </c>
      <c r="BJ37" s="11">
        <v>40.237650597543805</v>
      </c>
      <c r="BK37" s="11">
        <v>36.394712464056404</v>
      </c>
      <c r="BL37" s="11">
        <v>42.859559455747195</v>
      </c>
      <c r="BM37" s="11">
        <v>38.603553467845295</v>
      </c>
      <c r="BN37" s="11">
        <v>38.66211460380791</v>
      </c>
      <c r="BO37" s="11">
        <v>35.79130231550695</v>
      </c>
      <c r="BP37" s="11">
        <v>38.41556681307632</v>
      </c>
      <c r="BQ37" s="11">
        <v>38.511950764287036</v>
      </c>
      <c r="BR37" s="11">
        <v>36.96755309042179</v>
      </c>
      <c r="BS37" s="11">
        <v>52.05965794012791</v>
      </c>
      <c r="BT37" s="11">
        <v>45.85008524207291</v>
      </c>
      <c r="BU37" s="11">
        <v>40.65503854418751</v>
      </c>
      <c r="BV37" s="16">
        <v>46.30532446852119</v>
      </c>
      <c r="BW37" s="16">
        <v>38.196602595369</v>
      </c>
      <c r="BX37" s="16">
        <v>43.614752371564876</v>
      </c>
      <c r="BY37" s="16">
        <v>39.42969000238038</v>
      </c>
      <c r="BZ37" s="16">
        <v>42.35286681318821</v>
      </c>
      <c r="CA37" s="16">
        <v>36.745793304722376</v>
      </c>
      <c r="CB37" s="16">
        <v>46.56794880386902</v>
      </c>
      <c r="CC37" s="16">
        <v>40.93756585649667</v>
      </c>
      <c r="CD37" s="16">
        <v>43.51883993991047</v>
      </c>
      <c r="CE37" s="16">
        <v>44.78432684753075</v>
      </c>
      <c r="CF37" s="16">
        <v>45.2429500429119</v>
      </c>
      <c r="CG37" s="16">
        <v>47.478850381073734</v>
      </c>
      <c r="CH37" s="17">
        <v>51.81151170279983</v>
      </c>
      <c r="CI37" s="17">
        <v>36.048452083925746</v>
      </c>
      <c r="CJ37" s="17">
        <v>52.81974157188112</v>
      </c>
      <c r="CK37" s="17">
        <v>46.82485778068354</v>
      </c>
      <c r="CL37" s="17">
        <v>45.32009193974933</v>
      </c>
      <c r="CM37" s="17">
        <v>43.15499129999625</v>
      </c>
      <c r="CN37" s="17">
        <v>57.14521075273937</v>
      </c>
      <c r="CO37" s="17">
        <v>52.838700515022445</v>
      </c>
      <c r="CP37" s="17">
        <v>51.882571224584574</v>
      </c>
      <c r="CQ37" s="17">
        <v>59.81616568210445</v>
      </c>
      <c r="CR37" s="17">
        <v>51.644512958844516</v>
      </c>
      <c r="CS37" s="17">
        <v>58.67255106791552</v>
      </c>
      <c r="CT37" s="17">
        <v>50.75592349115322</v>
      </c>
      <c r="CU37" s="17">
        <v>42.26748503156424</v>
      </c>
      <c r="CV37" s="17">
        <v>47.496501726875294</v>
      </c>
      <c r="CW37" s="17">
        <v>46.41688901295943</v>
      </c>
      <c r="CX37" s="17">
        <v>53.15557391232696</v>
      </c>
      <c r="CY37" s="17">
        <v>57.663948311814025</v>
      </c>
      <c r="CZ37" s="17">
        <v>55.333875611507565</v>
      </c>
      <c r="DA37" s="17">
        <v>55.60037576867546</v>
      </c>
      <c r="DB37" s="17">
        <v>49.03699434535189</v>
      </c>
      <c r="DC37" s="17">
        <v>52.61713354318302</v>
      </c>
      <c r="DD37" s="17">
        <v>52.25145782990013</v>
      </c>
      <c r="DE37" s="17">
        <v>52.848449239203255</v>
      </c>
      <c r="DF37" s="17">
        <v>44.79107466081424</v>
      </c>
      <c r="DG37" s="17">
        <v>45.340132593706315</v>
      </c>
      <c r="DH37" s="17">
        <v>54.37544811245393</v>
      </c>
      <c r="DI37" s="17">
        <v>49.91158307047736</v>
      </c>
      <c r="DJ37" s="17">
        <v>53.19904562437951</v>
      </c>
      <c r="DK37" s="17">
        <v>49.04742545614233</v>
      </c>
      <c r="DL37" s="17">
        <v>49.34473755733906</v>
      </c>
      <c r="DM37" s="17">
        <v>55.99656183680057</v>
      </c>
      <c r="DN37" s="17">
        <v>51.17552136743929</v>
      </c>
      <c r="DO37" s="17">
        <v>54.96548033223419</v>
      </c>
      <c r="DP37" s="17">
        <v>58.94292659588147</v>
      </c>
      <c r="DQ37" s="17">
        <v>50.684193287301355</v>
      </c>
      <c r="DR37" s="17">
        <v>49.70062146139834</v>
      </c>
      <c r="DS37" s="17">
        <v>46.77181618421759</v>
      </c>
      <c r="DT37" s="17">
        <v>57.40950116062142</v>
      </c>
      <c r="DU37" s="17">
        <v>47.9660302518129</v>
      </c>
      <c r="DV37" s="17">
        <v>51.565535361677995</v>
      </c>
      <c r="DW37" s="17">
        <v>49.142249371363214</v>
      </c>
      <c r="DX37" s="17">
        <v>48.82625312040399</v>
      </c>
      <c r="DY37" s="17">
        <v>56.55748136664208</v>
      </c>
      <c r="DZ37" s="17">
        <v>49.730471322599335</v>
      </c>
      <c r="EA37" s="17">
        <v>58.444949064068545</v>
      </c>
      <c r="EB37" s="17">
        <v>60.92313549598822</v>
      </c>
      <c r="EC37" s="17">
        <v>55.58797489529913</v>
      </c>
      <c r="ED37" s="17">
        <v>54.73929022194827</v>
      </c>
      <c r="EE37" s="17">
        <v>56.902323665760676</v>
      </c>
      <c r="EF37" s="17">
        <v>66.11926443278314</v>
      </c>
      <c r="EG37" s="17">
        <v>60.20533868680645</v>
      </c>
      <c r="EH37" s="17">
        <v>62.188319879619556</v>
      </c>
      <c r="EI37" s="17">
        <v>52.843766171227834</v>
      </c>
      <c r="EJ37" s="17">
        <v>58.83750679532439</v>
      </c>
      <c r="EK37" s="17">
        <v>59.89029215379233</v>
      </c>
      <c r="EL37" s="17">
        <v>50.04617103152809</v>
      </c>
      <c r="EM37" s="17">
        <v>63.987483672059376</v>
      </c>
      <c r="EN37" s="17">
        <v>60.17498897368159</v>
      </c>
      <c r="EO37" s="17">
        <v>51.47140598451954</v>
      </c>
      <c r="EP37" s="17">
        <v>52.9570088844256</v>
      </c>
      <c r="EQ37" s="17">
        <v>43.34974732715988</v>
      </c>
      <c r="ER37" s="17">
        <v>47.433988431304634</v>
      </c>
      <c r="ES37" s="17">
        <v>46.992563432058816</v>
      </c>
      <c r="ET37" s="17">
        <v>53.70927562573429</v>
      </c>
      <c r="EU37" s="17">
        <v>45.498327448667496</v>
      </c>
      <c r="EV37" s="17">
        <v>55.004000148871924</v>
      </c>
      <c r="EW37" s="17">
        <v>49.951554785765055</v>
      </c>
      <c r="EX37" s="17">
        <v>50.2285456799384</v>
      </c>
      <c r="EY37" s="17">
        <v>60.98823514434468</v>
      </c>
      <c r="EZ37" s="17">
        <v>52.602635678641306</v>
      </c>
      <c r="FA37" s="17">
        <v>54.1794073230976</v>
      </c>
      <c r="FB37" s="17">
        <v>49.704086682954475</v>
      </c>
      <c r="FC37" s="17">
        <v>45.16208718415887</v>
      </c>
      <c r="FD37" s="17">
        <v>31.99962880565794</v>
      </c>
      <c r="FE37" s="17">
        <v>41.11400897219572</v>
      </c>
      <c r="FF37" s="17">
        <v>31.451686423761743</v>
      </c>
      <c r="FG37" s="17">
        <v>28.9181386091759</v>
      </c>
      <c r="FH37" s="17">
        <v>46.642191578418355</v>
      </c>
      <c r="FI37" s="17">
        <v>48.923797431932584</v>
      </c>
      <c r="FJ37" s="17">
        <v>64.62688719284317</v>
      </c>
      <c r="FK37" s="17">
        <v>51.77098218424738</v>
      </c>
    </row>
    <row r="38" spans="1:167" s="4" customFormat="1" ht="14.25">
      <c r="A38" s="19" t="s">
        <v>28</v>
      </c>
      <c r="B38" s="15">
        <v>17.219446223889182</v>
      </c>
      <c r="C38" s="15">
        <v>14.761599275799638</v>
      </c>
      <c r="D38" s="15">
        <v>16.580837862629487</v>
      </c>
      <c r="E38" s="15">
        <v>31.119681854577763</v>
      </c>
      <c r="F38" s="15">
        <v>30.04526018996551</v>
      </c>
      <c r="G38" s="15">
        <v>31.378315231790467</v>
      </c>
      <c r="H38" s="15">
        <v>0.2505579242709596</v>
      </c>
      <c r="I38" s="15">
        <v>38.056889683537136</v>
      </c>
      <c r="J38" s="15">
        <v>39.40977286683819</v>
      </c>
      <c r="K38" s="15">
        <v>3.6219506622736217</v>
      </c>
      <c r="L38" s="15">
        <v>2.7853885886581558</v>
      </c>
      <c r="M38" s="15">
        <v>29.787831154864858</v>
      </c>
      <c r="N38" s="15">
        <v>35.1712570934483</v>
      </c>
      <c r="O38" s="15">
        <v>34.634942766348765</v>
      </c>
      <c r="P38" s="15">
        <v>49.357646071654464</v>
      </c>
      <c r="Q38" s="15">
        <v>33.95038666737814</v>
      </c>
      <c r="R38" s="15">
        <v>66.2545671188531</v>
      </c>
      <c r="S38" s="15">
        <v>34.74793574238364</v>
      </c>
      <c r="T38" s="15">
        <v>41.617138558558445</v>
      </c>
      <c r="U38" s="15">
        <v>25.987834055975153</v>
      </c>
      <c r="V38" s="15">
        <v>4.125733078069984</v>
      </c>
      <c r="W38" s="15">
        <v>44.72697047012943</v>
      </c>
      <c r="X38" s="15">
        <v>24.045921947166516</v>
      </c>
      <c r="Y38" s="15">
        <v>7.432830682127088</v>
      </c>
      <c r="Z38" s="15">
        <v>21.131799693255847</v>
      </c>
      <c r="AA38" s="15">
        <v>27.55623303924561</v>
      </c>
      <c r="AB38" s="15">
        <v>28.36983480782056</v>
      </c>
      <c r="AC38" s="15">
        <v>15.941340293635763</v>
      </c>
      <c r="AD38" s="15">
        <v>15.886809192181948</v>
      </c>
      <c r="AE38" s="15">
        <v>23.048714216269314</v>
      </c>
      <c r="AF38" s="15">
        <v>18.034993020883284</v>
      </c>
      <c r="AG38" s="15">
        <v>18.92427293302524</v>
      </c>
      <c r="AH38" s="15">
        <v>20.046494442708934</v>
      </c>
      <c r="AI38" s="15">
        <v>32.962372012935134</v>
      </c>
      <c r="AJ38" s="15">
        <v>26.501448304111385</v>
      </c>
      <c r="AK38" s="15">
        <v>20.933539557305423</v>
      </c>
      <c r="AL38" s="15">
        <v>25.849456304084143</v>
      </c>
      <c r="AM38" s="15">
        <v>35.77667813703533</v>
      </c>
      <c r="AN38" s="15">
        <v>30.655147957224184</v>
      </c>
      <c r="AO38" s="15">
        <v>18.30293039280733</v>
      </c>
      <c r="AP38" s="15">
        <v>0.22990382603405257</v>
      </c>
      <c r="AQ38" s="15">
        <v>24.900960511701225</v>
      </c>
      <c r="AR38" s="15">
        <v>33.90372829740115</v>
      </c>
      <c r="AS38" s="15">
        <v>23.921499446322294</v>
      </c>
      <c r="AT38" s="15">
        <v>13.540739452882654</v>
      </c>
      <c r="AU38" s="15">
        <v>18.706122129296464</v>
      </c>
      <c r="AV38" s="15">
        <v>15.919947661660153</v>
      </c>
      <c r="AW38" s="15">
        <v>23.417092587292796</v>
      </c>
      <c r="AX38" s="15">
        <v>44.77978703398143</v>
      </c>
      <c r="AY38" s="15">
        <v>8.648454564867752</v>
      </c>
      <c r="AZ38" s="15">
        <v>52.88523567692025</v>
      </c>
      <c r="BA38" s="15">
        <v>47.12128164792093</v>
      </c>
      <c r="BB38" s="15">
        <v>42.832992008174934</v>
      </c>
      <c r="BC38" s="15">
        <v>68.92114906144486</v>
      </c>
      <c r="BD38" s="15">
        <v>36.02614699274683</v>
      </c>
      <c r="BE38" s="15">
        <v>28.162894220375236</v>
      </c>
      <c r="BF38" s="15">
        <v>26.3718320394327</v>
      </c>
      <c r="BG38" s="15">
        <v>22.217018495732702</v>
      </c>
      <c r="BH38" s="15">
        <v>32.537498898954304</v>
      </c>
      <c r="BI38" s="15">
        <v>18.909368998438275</v>
      </c>
      <c r="BJ38" s="15">
        <v>27.59821813409638</v>
      </c>
      <c r="BK38" s="15">
        <v>32.22449884655244</v>
      </c>
      <c r="BL38" s="15">
        <v>62.08311910169758</v>
      </c>
      <c r="BM38" s="15">
        <v>25.453380864330285</v>
      </c>
      <c r="BN38" s="15">
        <v>18.828756950996485</v>
      </c>
      <c r="BO38" s="15">
        <v>31.4893502963037</v>
      </c>
      <c r="BP38" s="15">
        <v>28.911682308605126</v>
      </c>
      <c r="BQ38" s="15">
        <v>33.287396129411775</v>
      </c>
      <c r="BR38" s="15">
        <v>34.35160374703715</v>
      </c>
      <c r="BS38" s="15">
        <v>31.83002968989039</v>
      </c>
      <c r="BT38" s="15">
        <v>28.040224502312967</v>
      </c>
      <c r="BU38" s="15">
        <v>9.670219892740464</v>
      </c>
      <c r="BV38" s="12">
        <v>35.15599145789919</v>
      </c>
      <c r="BW38" s="12">
        <v>0.6495273195821869</v>
      </c>
      <c r="BX38" s="12">
        <v>40.502767348011666</v>
      </c>
      <c r="BY38" s="12">
        <v>44.86994910116718</v>
      </c>
      <c r="BZ38" s="12">
        <v>43.580742184616035</v>
      </c>
      <c r="CA38" s="12">
        <v>32.89920113377019</v>
      </c>
      <c r="CB38" s="12">
        <v>5.904138458104136</v>
      </c>
      <c r="CC38" s="12">
        <v>29.48786818473385</v>
      </c>
      <c r="CD38" s="12">
        <v>24.388046403858034</v>
      </c>
      <c r="CE38" s="12">
        <v>22.910670038738424</v>
      </c>
      <c r="CF38" s="12">
        <v>33.98745003622071</v>
      </c>
      <c r="CG38" s="12">
        <v>8.85019681943528</v>
      </c>
      <c r="CH38" s="13">
        <v>39.80135818721726</v>
      </c>
      <c r="CI38" s="13">
        <v>9.891438384227536</v>
      </c>
      <c r="CJ38" s="13">
        <v>39.36415186001185</v>
      </c>
      <c r="CK38" s="13">
        <v>65.07882088955783</v>
      </c>
      <c r="CL38" s="13">
        <v>27.677795308727145</v>
      </c>
      <c r="CM38" s="13">
        <v>17.550482241937626</v>
      </c>
      <c r="CN38" s="13">
        <v>27.88354939292984</v>
      </c>
      <c r="CO38" s="13">
        <v>40.79392228192198</v>
      </c>
      <c r="CP38" s="13">
        <v>38.945578851608886</v>
      </c>
      <c r="CQ38" s="13">
        <v>35.13693641246712</v>
      </c>
      <c r="CR38" s="13">
        <v>14.89127457659221</v>
      </c>
      <c r="CS38" s="13">
        <v>47.720416183285806</v>
      </c>
      <c r="CT38" s="13">
        <v>21.298130950172858</v>
      </c>
      <c r="CU38" s="13">
        <v>3.0857573648018937</v>
      </c>
      <c r="CV38" s="13">
        <v>52.45083900556062</v>
      </c>
      <c r="CW38" s="13">
        <v>9.919896462961052</v>
      </c>
      <c r="CX38" s="13">
        <v>34.61898378977647</v>
      </c>
      <c r="CY38" s="13">
        <v>53.490008058541314</v>
      </c>
      <c r="CZ38" s="13">
        <v>25.1049199617013</v>
      </c>
      <c r="DA38" s="13">
        <v>14.080531105914199</v>
      </c>
      <c r="DB38" s="13">
        <v>74.20095213098794</v>
      </c>
      <c r="DC38" s="13">
        <v>14.394409121718732</v>
      </c>
      <c r="DD38" s="13">
        <v>19.614484871656217</v>
      </c>
      <c r="DE38" s="13">
        <v>34.951767765808306</v>
      </c>
      <c r="DF38" s="13">
        <v>43.0229878359292</v>
      </c>
      <c r="DG38" s="13">
        <v>10.168210922931124</v>
      </c>
      <c r="DH38" s="13">
        <v>1.2653090801990006</v>
      </c>
      <c r="DI38" s="13">
        <v>51.12547308167263</v>
      </c>
      <c r="DJ38" s="13">
        <v>21.541401961686287</v>
      </c>
      <c r="DK38" s="13">
        <v>5.929836278836703</v>
      </c>
      <c r="DL38" s="13">
        <v>8.318339247766614</v>
      </c>
      <c r="DM38" s="13">
        <v>23.07859509893476</v>
      </c>
      <c r="DN38" s="13">
        <v>38.05799894913671</v>
      </c>
      <c r="DO38" s="13">
        <v>19.1795054411213</v>
      </c>
      <c r="DP38" s="13">
        <v>1.8473318919138397</v>
      </c>
      <c r="DQ38" s="13">
        <v>25.649531279805483</v>
      </c>
      <c r="DR38" s="13">
        <v>30.66495993193626</v>
      </c>
      <c r="DS38" s="13">
        <v>13.094623143366178</v>
      </c>
      <c r="DT38" s="13">
        <v>38.83430827293589</v>
      </c>
      <c r="DU38" s="13">
        <v>35.15796816014813</v>
      </c>
      <c r="DV38" s="13">
        <v>37.42592742020187</v>
      </c>
      <c r="DW38" s="13">
        <v>7.289541904865972</v>
      </c>
      <c r="DX38" s="13">
        <v>31.431364381190374</v>
      </c>
      <c r="DY38" s="13">
        <v>31.28467888872207</v>
      </c>
      <c r="DZ38" s="13">
        <v>39.33301822660163</v>
      </c>
      <c r="EA38" s="13">
        <v>31.14860875212179</v>
      </c>
      <c r="EB38" s="13">
        <v>58.2242300691332</v>
      </c>
      <c r="EC38" s="13">
        <v>2.739661130939089</v>
      </c>
      <c r="ED38" s="13">
        <v>31.0083914081518</v>
      </c>
      <c r="EE38" s="13">
        <v>43.749210857179385</v>
      </c>
      <c r="EF38" s="13">
        <v>32.4770779393407</v>
      </c>
      <c r="EG38" s="13">
        <v>23.01143589474264</v>
      </c>
      <c r="EH38" s="13">
        <v>44.662763145395104</v>
      </c>
      <c r="EI38" s="13">
        <v>18.11700795430471</v>
      </c>
      <c r="EJ38" s="13">
        <v>19.02756661802777</v>
      </c>
      <c r="EK38" s="13">
        <v>23.890001184879196</v>
      </c>
      <c r="EL38" s="13">
        <v>36.70482917952283</v>
      </c>
      <c r="EM38" s="13">
        <v>53.914708293011124</v>
      </c>
      <c r="EN38" s="13">
        <v>22.047374780604535</v>
      </c>
      <c r="EO38" s="13">
        <v>24.87785541205344</v>
      </c>
      <c r="EP38" s="13">
        <v>14.468732340000999</v>
      </c>
      <c r="EQ38" s="13">
        <v>26.739871635416158</v>
      </c>
      <c r="ER38" s="13">
        <v>12.038072844334298</v>
      </c>
      <c r="ES38" s="13">
        <v>33.548994577840425</v>
      </c>
      <c r="ET38" s="13">
        <v>23.884138282419364</v>
      </c>
      <c r="EU38" s="13">
        <v>32.74607806039904</v>
      </c>
      <c r="EV38" s="13">
        <v>35.08408101701117</v>
      </c>
      <c r="EW38" s="13">
        <v>24.90171866685771</v>
      </c>
      <c r="EX38" s="13">
        <v>30.467041695984847</v>
      </c>
      <c r="EY38" s="13">
        <v>33.016350598039914</v>
      </c>
      <c r="EZ38" s="13">
        <v>59.45192011105881</v>
      </c>
      <c r="FA38" s="13">
        <v>20.054184042384744</v>
      </c>
      <c r="FB38" s="13">
        <v>8.895162234928083</v>
      </c>
      <c r="FC38" s="13">
        <v>8.430707964406805</v>
      </c>
      <c r="FD38" s="13">
        <v>62.50845728363253</v>
      </c>
      <c r="FE38" s="13">
        <v>9.00068288954007</v>
      </c>
      <c r="FF38" s="13">
        <v>39.84390940835174</v>
      </c>
      <c r="FG38" s="13">
        <v>27.82781938592505</v>
      </c>
      <c r="FH38" s="13">
        <v>26.758713749410138</v>
      </c>
      <c r="FI38" s="13">
        <v>46.03921828681206</v>
      </c>
      <c r="FJ38" s="13">
        <v>60.71805794898928</v>
      </c>
      <c r="FK38" s="13">
        <v>24.07835301204362</v>
      </c>
    </row>
    <row r="39" spans="1:167" s="18" customFormat="1" ht="14.25">
      <c r="A39" s="14" t="s">
        <v>29</v>
      </c>
      <c r="B39" s="11">
        <v>36.01791749645955</v>
      </c>
      <c r="C39" s="11">
        <v>22.935252522557665</v>
      </c>
      <c r="D39" s="11">
        <v>25.584346450687146</v>
      </c>
      <c r="E39" s="11">
        <v>16.645307057954643</v>
      </c>
      <c r="F39" s="11">
        <v>34.50301846521073</v>
      </c>
      <c r="G39" s="11">
        <v>14.024646722527319</v>
      </c>
      <c r="H39" s="11">
        <v>4.577761541554612</v>
      </c>
      <c r="I39" s="11">
        <v>18.425927138347586</v>
      </c>
      <c r="J39" s="11">
        <v>24.872652480880333</v>
      </c>
      <c r="K39" s="11">
        <v>39.90140156999757</v>
      </c>
      <c r="L39" s="11">
        <v>38.62908100438341</v>
      </c>
      <c r="M39" s="11">
        <v>7.512250486132949</v>
      </c>
      <c r="N39" s="11">
        <v>20.95469843780167</v>
      </c>
      <c r="O39" s="11">
        <v>37.61717176399045</v>
      </c>
      <c r="P39" s="11">
        <v>20.97557936037931</v>
      </c>
      <c r="Q39" s="11">
        <v>42.83905995091283</v>
      </c>
      <c r="R39" s="11">
        <v>50.78059731871749</v>
      </c>
      <c r="S39" s="11">
        <v>60.187349817094436</v>
      </c>
      <c r="T39" s="11">
        <v>51.40068251300788</v>
      </c>
      <c r="U39" s="11">
        <v>56.81224793251906</v>
      </c>
      <c r="V39" s="11">
        <v>63.03806151926382</v>
      </c>
      <c r="W39" s="11">
        <v>36.749421281131674</v>
      </c>
      <c r="X39" s="11">
        <v>73.79145734778103</v>
      </c>
      <c r="Y39" s="11">
        <v>30.26295011751525</v>
      </c>
      <c r="Z39" s="11">
        <v>15.371326877258381</v>
      </c>
      <c r="AA39" s="11">
        <v>13.364649815045322</v>
      </c>
      <c r="AB39" s="11">
        <v>16.23451305731425</v>
      </c>
      <c r="AC39" s="11">
        <v>20.43064041973283</v>
      </c>
      <c r="AD39" s="11">
        <v>36.38859803867904</v>
      </c>
      <c r="AE39" s="11">
        <v>27.23280723496581</v>
      </c>
      <c r="AF39" s="11">
        <v>32.30262200264043</v>
      </c>
      <c r="AG39" s="11">
        <v>21.496414390946978</v>
      </c>
      <c r="AH39" s="11">
        <v>17.175575375877628</v>
      </c>
      <c r="AI39" s="11">
        <v>27.749379549073375</v>
      </c>
      <c r="AJ39" s="11">
        <v>32.712242514588326</v>
      </c>
      <c r="AK39" s="11">
        <v>16.591948310904176</v>
      </c>
      <c r="AL39" s="11">
        <v>18.73247398222195</v>
      </c>
      <c r="AM39" s="11">
        <v>19.617482680133165</v>
      </c>
      <c r="AN39" s="11">
        <v>23.619329398112672</v>
      </c>
      <c r="AO39" s="11">
        <v>10.872706682542358</v>
      </c>
      <c r="AP39" s="11">
        <v>24.969432029385853</v>
      </c>
      <c r="AQ39" s="11">
        <v>41.89209434678022</v>
      </c>
      <c r="AR39" s="11">
        <v>78.06515851359946</v>
      </c>
      <c r="AS39" s="11">
        <v>38.79667931531871</v>
      </c>
      <c r="AT39" s="11">
        <v>30.040928823866743</v>
      </c>
      <c r="AU39" s="11">
        <v>36.185048227743366</v>
      </c>
      <c r="AV39" s="11">
        <v>25.491092199140894</v>
      </c>
      <c r="AW39" s="11">
        <v>29.785841628091802</v>
      </c>
      <c r="AX39" s="11">
        <v>85.07569546778866</v>
      </c>
      <c r="AY39" s="11">
        <v>56.504301112963546</v>
      </c>
      <c r="AZ39" s="11">
        <v>82.48615287031676</v>
      </c>
      <c r="BA39" s="11">
        <v>61.2103601424249</v>
      </c>
      <c r="BB39" s="11">
        <v>86.49514621651008</v>
      </c>
      <c r="BC39" s="11">
        <v>81.61850158723206</v>
      </c>
      <c r="BD39" s="11">
        <v>77.21430761334912</v>
      </c>
      <c r="BE39" s="11">
        <v>77.41319185967086</v>
      </c>
      <c r="BF39" s="11">
        <v>125.00770262221253</v>
      </c>
      <c r="BG39" s="11">
        <v>136.19695430504686</v>
      </c>
      <c r="BH39" s="11">
        <v>109.96122789289788</v>
      </c>
      <c r="BI39" s="11">
        <v>96.5488298301049</v>
      </c>
      <c r="BJ39" s="11">
        <v>80.7424346705344</v>
      </c>
      <c r="BK39" s="11">
        <v>40.160145258601936</v>
      </c>
      <c r="BL39" s="11">
        <v>54.25097671835762</v>
      </c>
      <c r="BM39" s="11">
        <v>39.89791839897651</v>
      </c>
      <c r="BN39" s="11">
        <v>97.43019322465427</v>
      </c>
      <c r="BO39" s="11">
        <v>48.15862488848093</v>
      </c>
      <c r="BP39" s="11">
        <v>77.72437265370756</v>
      </c>
      <c r="BQ39" s="11">
        <v>18.40899062472553</v>
      </c>
      <c r="BR39" s="11">
        <v>33.10275797779103</v>
      </c>
      <c r="BS39" s="11">
        <v>39.485477341747746</v>
      </c>
      <c r="BT39" s="11">
        <v>28.137212914135684</v>
      </c>
      <c r="BU39" s="11">
        <v>30.225958220812142</v>
      </c>
      <c r="BV39" s="16">
        <v>37.368108796281696</v>
      </c>
      <c r="BW39" s="16">
        <v>47.777455648108244</v>
      </c>
      <c r="BX39" s="16">
        <v>49.89050277175413</v>
      </c>
      <c r="BY39" s="16">
        <v>73.65966151709911</v>
      </c>
      <c r="BZ39" s="16">
        <v>101.1279953415018</v>
      </c>
      <c r="CA39" s="16">
        <v>49.4402032995192</v>
      </c>
      <c r="CB39" s="16">
        <v>36.62066877388656</v>
      </c>
      <c r="CC39" s="16">
        <v>15.02184752439347</v>
      </c>
      <c r="CD39" s="16">
        <v>22.46967336508919</v>
      </c>
      <c r="CE39" s="16">
        <v>17.0178566644749</v>
      </c>
      <c r="CF39" s="16">
        <v>20.220003448210093</v>
      </c>
      <c r="CG39" s="16">
        <v>12.238844892939339</v>
      </c>
      <c r="CH39" s="17">
        <v>7.665090018006661</v>
      </c>
      <c r="CI39" s="17">
        <v>8.615211090930773</v>
      </c>
      <c r="CJ39" s="17">
        <v>15.704254188605525</v>
      </c>
      <c r="CK39" s="17">
        <v>14.690512424381156</v>
      </c>
      <c r="CL39" s="17">
        <v>13.18803137480357</v>
      </c>
      <c r="CM39" s="17">
        <v>5.6183735943564725</v>
      </c>
      <c r="CN39" s="17">
        <v>15.055899072714054</v>
      </c>
      <c r="CO39" s="17">
        <v>14.75643983147513</v>
      </c>
      <c r="CP39" s="17">
        <v>22.19939387611747</v>
      </c>
      <c r="CQ39" s="17">
        <v>15.367757924034931</v>
      </c>
      <c r="CR39" s="17">
        <v>25.207676603206412</v>
      </c>
      <c r="CS39" s="17">
        <v>17.376271958211472</v>
      </c>
      <c r="CT39" s="17">
        <v>6.536894188404783</v>
      </c>
      <c r="CU39" s="17">
        <v>19.549449985798162</v>
      </c>
      <c r="CV39" s="17">
        <v>30.660561155463924</v>
      </c>
      <c r="CW39" s="17">
        <v>24.671120163913578</v>
      </c>
      <c r="CX39" s="17">
        <v>19.727661495475516</v>
      </c>
      <c r="CY39" s="17">
        <v>16.160895013413477</v>
      </c>
      <c r="CZ39" s="17">
        <v>10.071495175261434</v>
      </c>
      <c r="DA39" s="17">
        <v>3.916735632407126</v>
      </c>
      <c r="DB39" s="17">
        <v>6.9901918893638895</v>
      </c>
      <c r="DC39" s="17">
        <v>4.208000099365128</v>
      </c>
      <c r="DD39" s="17">
        <v>4.865492259098411</v>
      </c>
      <c r="DE39" s="17">
        <v>14.155570208918475</v>
      </c>
      <c r="DF39" s="17">
        <v>24.70764887248394</v>
      </c>
      <c r="DG39" s="17">
        <v>38.85800744675825</v>
      </c>
      <c r="DH39" s="17">
        <v>17.28330079869741</v>
      </c>
      <c r="DI39" s="17">
        <v>38.963971984731074</v>
      </c>
      <c r="DJ39" s="17">
        <v>49.01435978804011</v>
      </c>
      <c r="DK39" s="17">
        <v>44.14027574344248</v>
      </c>
      <c r="DL39" s="17">
        <v>32.51644129924969</v>
      </c>
      <c r="DM39" s="17">
        <v>53.830869918475834</v>
      </c>
      <c r="DN39" s="17">
        <v>44.41690286854126</v>
      </c>
      <c r="DO39" s="17">
        <v>68.68135119420067</v>
      </c>
      <c r="DP39" s="17">
        <v>28.230448653660055</v>
      </c>
      <c r="DQ39" s="17">
        <v>73.79007891484531</v>
      </c>
      <c r="DR39" s="17">
        <v>68.97706866869295</v>
      </c>
      <c r="DS39" s="17">
        <v>54.44031259676443</v>
      </c>
      <c r="DT39" s="17">
        <v>51.643364349276055</v>
      </c>
      <c r="DU39" s="17">
        <v>49.57325136152926</v>
      </c>
      <c r="DV39" s="17">
        <v>46.523085317564515</v>
      </c>
      <c r="DW39" s="17">
        <v>56.85913342672644</v>
      </c>
      <c r="DX39" s="17">
        <v>72.11328520297268</v>
      </c>
      <c r="DY39" s="17">
        <v>74.43938567036354</v>
      </c>
      <c r="DZ39" s="17">
        <v>40.24194727313872</v>
      </c>
      <c r="EA39" s="17">
        <v>79.49677473291204</v>
      </c>
      <c r="EB39" s="17">
        <v>82.70437015122359</v>
      </c>
      <c r="EC39" s="17">
        <v>95.39461718726534</v>
      </c>
      <c r="ED39" s="17">
        <v>104.7344109879221</v>
      </c>
      <c r="EE39" s="17">
        <v>120.03294132879239</v>
      </c>
      <c r="EF39" s="17">
        <v>150.33337615136057</v>
      </c>
      <c r="EG39" s="17">
        <v>98.8869372672693</v>
      </c>
      <c r="EH39" s="17">
        <v>12.706883072386596</v>
      </c>
      <c r="EI39" s="17">
        <v>8.468116031133247</v>
      </c>
      <c r="EJ39" s="17">
        <v>13.278916155958266</v>
      </c>
      <c r="EK39" s="17">
        <v>9.910801895058368</v>
      </c>
      <c r="EL39" s="17">
        <v>11.276741896891592</v>
      </c>
      <c r="EM39" s="17">
        <v>13.237338074076844</v>
      </c>
      <c r="EN39" s="17">
        <v>9.863395252236929</v>
      </c>
      <c r="EO39" s="17">
        <v>19.986384801608015</v>
      </c>
      <c r="EP39" s="17">
        <v>16.557256809370568</v>
      </c>
      <c r="EQ39" s="17">
        <v>16.352708015471112</v>
      </c>
      <c r="ER39" s="17">
        <v>14.742053681615964</v>
      </c>
      <c r="ES39" s="17">
        <v>16.90626279453459</v>
      </c>
      <c r="ET39" s="17">
        <v>16.64225669005643</v>
      </c>
      <c r="EU39" s="17">
        <v>6.867237402803913</v>
      </c>
      <c r="EV39" s="17">
        <v>21.423929224468182</v>
      </c>
      <c r="EW39" s="17">
        <v>8.934975049235687</v>
      </c>
      <c r="EX39" s="17">
        <v>20.677625680956236</v>
      </c>
      <c r="EY39" s="17">
        <v>18.961273896934216</v>
      </c>
      <c r="EZ39" s="17">
        <v>19.440167979779666</v>
      </c>
      <c r="FA39" s="17">
        <v>23.899713683402123</v>
      </c>
      <c r="FB39" s="17">
        <v>13.90996880436772</v>
      </c>
      <c r="FC39" s="17">
        <v>6.327970509377471</v>
      </c>
      <c r="FD39" s="17">
        <v>5.432809079595605</v>
      </c>
      <c r="FE39" s="17">
        <v>1.488459174023515</v>
      </c>
      <c r="FF39" s="17">
        <v>5.103457040960264</v>
      </c>
      <c r="FG39" s="17">
        <v>6.9122952872880195</v>
      </c>
      <c r="FH39" s="17">
        <v>10.306286506174109</v>
      </c>
      <c r="FI39" s="17">
        <v>7.931025398890932</v>
      </c>
      <c r="FJ39" s="17">
        <v>9.78928278776015</v>
      </c>
      <c r="FK39" s="17">
        <v>13.504620118749997</v>
      </c>
    </row>
    <row r="40" spans="1:167" s="4" customFormat="1" ht="14.25">
      <c r="A40" s="30" t="s">
        <v>30</v>
      </c>
      <c r="B40" s="15">
        <v>10.253549807856848</v>
      </c>
      <c r="C40" s="15">
        <v>4.885193368488452</v>
      </c>
      <c r="D40" s="15">
        <v>0.15841762259736958</v>
      </c>
      <c r="E40" s="15">
        <v>0.02693322291568406</v>
      </c>
      <c r="F40" s="15">
        <v>0.05705887234927385</v>
      </c>
      <c r="G40" s="15">
        <v>0.006648270740925648</v>
      </c>
      <c r="H40" s="15">
        <v>0.028102027602474926</v>
      </c>
      <c r="I40" s="15">
        <v>1.9983137887327838</v>
      </c>
      <c r="J40" s="15">
        <v>0.09691664284428633</v>
      </c>
      <c r="K40" s="15">
        <v>1.4521350286358712</v>
      </c>
      <c r="L40" s="15">
        <v>9.854812583025964</v>
      </c>
      <c r="M40" s="15">
        <v>0.002948243916347544</v>
      </c>
      <c r="N40" s="15">
        <v>0.0012262023643134078</v>
      </c>
      <c r="O40" s="15">
        <v>0.1342481107518429</v>
      </c>
      <c r="P40" s="15">
        <v>0.16949137030016911</v>
      </c>
      <c r="Q40" s="15">
        <v>10.606494422502184</v>
      </c>
      <c r="R40" s="15">
        <v>12.348700707011764</v>
      </c>
      <c r="S40" s="15">
        <v>16.596898238838307</v>
      </c>
      <c r="T40" s="15">
        <v>3.85019792598538</v>
      </c>
      <c r="U40" s="15">
        <v>17.257764976766072</v>
      </c>
      <c r="V40" s="15">
        <v>24.604844407938042</v>
      </c>
      <c r="W40" s="15">
        <v>2.8845958202403557</v>
      </c>
      <c r="X40" s="15">
        <v>34.35294503027107</v>
      </c>
      <c r="Y40" s="15">
        <v>12.467151633273424</v>
      </c>
      <c r="Z40" s="15">
        <v>1.582060100401783</v>
      </c>
      <c r="AA40" s="15">
        <v>0.009723717913830606</v>
      </c>
      <c r="AB40" s="15">
        <v>0.004267402313014954</v>
      </c>
      <c r="AC40" s="15">
        <v>0.0003413822453627378</v>
      </c>
      <c r="AD40" s="15">
        <v>0.03234110665987007</v>
      </c>
      <c r="AE40" s="15">
        <v>0.032747941526381795</v>
      </c>
      <c r="AF40" s="15">
        <v>0.02447873161638323</v>
      </c>
      <c r="AG40" s="15">
        <v>0.01980407640184536</v>
      </c>
      <c r="AH40" s="15">
        <v>0.007407437411801599</v>
      </c>
      <c r="AI40" s="15">
        <v>0.009472873672951023</v>
      </c>
      <c r="AJ40" s="15">
        <v>0.009287682932580208</v>
      </c>
      <c r="AK40" s="15">
        <v>0.006581325669988771</v>
      </c>
      <c r="AL40" s="15">
        <v>1.5067181440170697E-05</v>
      </c>
      <c r="AM40" s="15">
        <v>0.005753871486806343</v>
      </c>
      <c r="AN40" s="15">
        <v>0.0009748866945460119</v>
      </c>
      <c r="AO40" s="15">
        <v>0.0008306376267947961</v>
      </c>
      <c r="AP40" s="15">
        <v>1.9522058557188298</v>
      </c>
      <c r="AQ40" s="15">
        <v>12.541932501810942</v>
      </c>
      <c r="AR40" s="15">
        <v>33.22932986731789</v>
      </c>
      <c r="AS40" s="15">
        <v>14.596288446181127</v>
      </c>
      <c r="AT40" s="15">
        <v>4.11562921373289</v>
      </c>
      <c r="AU40" s="15">
        <v>8.666741606100588</v>
      </c>
      <c r="AV40" s="15">
        <v>7.305888665932374</v>
      </c>
      <c r="AW40" s="15">
        <v>0.04697249341384627</v>
      </c>
      <c r="AX40" s="15">
        <v>51.5219029859158</v>
      </c>
      <c r="AY40" s="15">
        <v>33.34701175145316</v>
      </c>
      <c r="AZ40" s="15">
        <v>39.7155803020871</v>
      </c>
      <c r="BA40" s="15">
        <v>33.92827856998432</v>
      </c>
      <c r="BB40" s="15">
        <v>49.16223760342243</v>
      </c>
      <c r="BC40" s="15">
        <v>40.29263715026375</v>
      </c>
      <c r="BD40" s="15">
        <v>25.96004090321308</v>
      </c>
      <c r="BE40" s="15">
        <v>34.22399994535469</v>
      </c>
      <c r="BF40" s="15">
        <v>79.52579363695794</v>
      </c>
      <c r="BG40" s="15">
        <v>90.82830805614947</v>
      </c>
      <c r="BH40" s="15">
        <v>74.39966548103438</v>
      </c>
      <c r="BI40" s="15">
        <v>51.393256865470235</v>
      </c>
      <c r="BJ40" s="15">
        <v>52.13480897211228</v>
      </c>
      <c r="BK40" s="15">
        <v>1.3050973750408377</v>
      </c>
      <c r="BL40" s="15">
        <v>10.548019299654543</v>
      </c>
      <c r="BM40" s="15">
        <v>11.751439323103087</v>
      </c>
      <c r="BN40" s="15">
        <v>48.76722618778013</v>
      </c>
      <c r="BO40" s="15">
        <v>11.648509582687696</v>
      </c>
      <c r="BP40" s="15">
        <v>17.751688269365662</v>
      </c>
      <c r="BQ40" s="15">
        <v>3.6934478022394055</v>
      </c>
      <c r="BR40" s="15">
        <v>0.014811601659070937</v>
      </c>
      <c r="BS40" s="15">
        <v>6.249270965728179</v>
      </c>
      <c r="BT40" s="15">
        <v>2.8202388619454375</v>
      </c>
      <c r="BU40" s="15">
        <v>3.81346395140643</v>
      </c>
      <c r="BV40" s="12">
        <v>19.975012455302807</v>
      </c>
      <c r="BW40" s="12">
        <v>23.519243598789608</v>
      </c>
      <c r="BX40" s="12">
        <v>16.59031644521547</v>
      </c>
      <c r="BY40" s="12">
        <v>50.39597933825279</v>
      </c>
      <c r="BZ40" s="12">
        <v>70.43253689429231</v>
      </c>
      <c r="CA40" s="12">
        <v>19.34573577243724</v>
      </c>
      <c r="CB40" s="12">
        <v>0.009561002641785088</v>
      </c>
      <c r="CC40" s="12">
        <v>0.008963538178069504</v>
      </c>
      <c r="CD40" s="12">
        <v>0.006596569763491836</v>
      </c>
      <c r="CE40" s="12">
        <v>0.002537335064372379</v>
      </c>
      <c r="CF40" s="12">
        <v>0.06849567257261648</v>
      </c>
      <c r="CG40" s="12">
        <v>0.01569868613451127</v>
      </c>
      <c r="CH40" s="13">
        <v>0.4301505476197397</v>
      </c>
      <c r="CI40" s="13">
        <v>0.012236394323821056</v>
      </c>
      <c r="CJ40" s="13">
        <v>0.2665957503816175</v>
      </c>
      <c r="CK40" s="13">
        <v>0.0020052870032812187</v>
      </c>
      <c r="CL40" s="13">
        <v>0.4252138285232455</v>
      </c>
      <c r="CM40" s="13">
        <v>0.005102523423234652</v>
      </c>
      <c r="CN40" s="13">
        <v>0.266128602283625</v>
      </c>
      <c r="CO40" s="13">
        <v>0.0015067383063788276</v>
      </c>
      <c r="CP40" s="13">
        <v>0.7512667385738577</v>
      </c>
      <c r="CQ40" s="13">
        <v>0.6052965287003396</v>
      </c>
      <c r="CR40" s="13">
        <v>8.489729871328022</v>
      </c>
      <c r="CS40" s="13">
        <v>0.3783134612918786</v>
      </c>
      <c r="CT40" s="13">
        <v>0.09019267841776712</v>
      </c>
      <c r="CU40" s="13">
        <v>10.691992438745627</v>
      </c>
      <c r="CV40" s="13">
        <v>16.449420635219226</v>
      </c>
      <c r="CW40" s="13">
        <v>10.81304733734489</v>
      </c>
      <c r="CX40" s="13">
        <v>3.1447020959429492</v>
      </c>
      <c r="CY40" s="13">
        <v>0.0022275033010892105</v>
      </c>
      <c r="CZ40" s="13">
        <v>0.03980634471822031</v>
      </c>
      <c r="DA40" s="13">
        <v>0.0018632551281754428</v>
      </c>
      <c r="DB40" s="13">
        <v>0.5406598793607864</v>
      </c>
      <c r="DC40" s="13">
        <v>0.004304908992189192</v>
      </c>
      <c r="DD40" s="13">
        <v>0.004015390269868361</v>
      </c>
      <c r="DE40" s="13">
        <v>0.580134292285095</v>
      </c>
      <c r="DF40" s="13">
        <v>15.463106260025858</v>
      </c>
      <c r="DG40" s="13">
        <v>25.283113471698428</v>
      </c>
      <c r="DH40" s="13">
        <v>7.1326504069897485</v>
      </c>
      <c r="DI40" s="13">
        <v>26.904075619127436</v>
      </c>
      <c r="DJ40" s="13">
        <v>38.46559758242694</v>
      </c>
      <c r="DK40" s="13">
        <v>32.32114679151673</v>
      </c>
      <c r="DL40" s="13">
        <v>22.139916434559545</v>
      </c>
      <c r="DM40" s="13">
        <v>43.578606960117035</v>
      </c>
      <c r="DN40" s="13">
        <v>32.98630563247634</v>
      </c>
      <c r="DO40" s="13">
        <v>56.58317613328041</v>
      </c>
      <c r="DP40" s="13">
        <v>17.876574997800653</v>
      </c>
      <c r="DQ40" s="13">
        <v>55.27935882107978</v>
      </c>
      <c r="DR40" s="13">
        <v>64.14035806751208</v>
      </c>
      <c r="DS40" s="13">
        <v>46.6295068006124</v>
      </c>
      <c r="DT40" s="13">
        <v>40.70926975615394</v>
      </c>
      <c r="DU40" s="13">
        <v>41.64007239744464</v>
      </c>
      <c r="DV40" s="13">
        <v>35.83149521710133</v>
      </c>
      <c r="DW40" s="13">
        <v>45.98759439039408</v>
      </c>
      <c r="DX40" s="13">
        <v>62.43176031132456</v>
      </c>
      <c r="DY40" s="13">
        <v>65.37135431775603</v>
      </c>
      <c r="DZ40" s="13">
        <v>31.976070953462912</v>
      </c>
      <c r="EA40" s="13">
        <v>63.287821876656885</v>
      </c>
      <c r="EB40" s="13">
        <v>72.66551324060474</v>
      </c>
      <c r="EC40" s="13">
        <v>79.12757988541998</v>
      </c>
      <c r="ED40" s="13">
        <v>93.73480732970268</v>
      </c>
      <c r="EE40" s="13">
        <v>111.93808638112748</v>
      </c>
      <c r="EF40" s="13">
        <v>139.66090741083215</v>
      </c>
      <c r="EG40" s="13">
        <v>92.01240834557699</v>
      </c>
      <c r="EH40" s="13">
        <v>0.09126693958305097</v>
      </c>
      <c r="EI40" s="13">
        <v>0.38028694087109477</v>
      </c>
      <c r="EJ40" s="13">
        <v>0.09542179963913078</v>
      </c>
      <c r="EK40" s="13">
        <v>0.09109690503317973</v>
      </c>
      <c r="EL40" s="13">
        <v>0.0831253843164231</v>
      </c>
      <c r="EM40" s="13">
        <v>0.510749598919316</v>
      </c>
      <c r="EN40" s="13">
        <v>0.10371097248735649</v>
      </c>
      <c r="EO40" s="13">
        <v>0.0029952636897689036</v>
      </c>
      <c r="EP40" s="13">
        <v>0.09471095830013776</v>
      </c>
      <c r="EQ40" s="13">
        <v>0.7336433150882516</v>
      </c>
      <c r="ER40" s="13">
        <v>0.01277075914449268</v>
      </c>
      <c r="ES40" s="13">
        <v>0.09324489191149718</v>
      </c>
      <c r="ET40" s="13">
        <v>0.5897835015730141</v>
      </c>
      <c r="EU40" s="13">
        <v>0.102925206510715</v>
      </c>
      <c r="EV40" s="13">
        <v>0.09762028794785164</v>
      </c>
      <c r="EW40" s="13">
        <v>0.0015997538917966742</v>
      </c>
      <c r="EX40" s="13">
        <v>0.58928988047033</v>
      </c>
      <c r="EY40" s="13">
        <v>0.0024868793851346173</v>
      </c>
      <c r="EZ40" s="13">
        <v>0.10366695329509033</v>
      </c>
      <c r="FA40" s="13">
        <v>0.1293270213771952</v>
      </c>
      <c r="FB40" s="13">
        <v>0.1736242389897444</v>
      </c>
      <c r="FC40" s="13">
        <v>0.01920786636910204</v>
      </c>
      <c r="FD40" s="13">
        <v>0.005403749229290266</v>
      </c>
      <c r="FE40" s="13">
        <v>0.0013616306566938774</v>
      </c>
      <c r="FF40" s="13">
        <v>0.00014426316770021027</v>
      </c>
      <c r="FG40" s="13">
        <v>0.23662317394846588</v>
      </c>
      <c r="FH40" s="13">
        <v>1.7538944474725946</v>
      </c>
      <c r="FI40" s="13">
        <v>0.1507288828890515</v>
      </c>
      <c r="FJ40" s="13">
        <v>0.13688749008953602</v>
      </c>
      <c r="FK40" s="13">
        <v>2.3638798370616887</v>
      </c>
    </row>
    <row r="41" spans="1:167" s="18" customFormat="1" ht="14.25">
      <c r="A41" s="14" t="s">
        <v>237</v>
      </c>
      <c r="B41" s="11">
        <v>20.703347356833067</v>
      </c>
      <c r="C41" s="11">
        <v>19.11525559525737</v>
      </c>
      <c r="D41" s="11">
        <v>25.201398306441067</v>
      </c>
      <c r="E41" s="11">
        <v>20.424955613567477</v>
      </c>
      <c r="F41" s="11">
        <v>26.39930662317312</v>
      </c>
      <c r="G41" s="11">
        <v>21.24764402081347</v>
      </c>
      <c r="H41" s="11">
        <v>26.44448979482178</v>
      </c>
      <c r="I41" s="11">
        <v>25.867154447686268</v>
      </c>
      <c r="J41" s="11">
        <v>24.812786715581954</v>
      </c>
      <c r="K41" s="11">
        <v>28.428104256683547</v>
      </c>
      <c r="L41" s="11">
        <v>25.268008625651085</v>
      </c>
      <c r="M41" s="11">
        <v>25.725363937323916</v>
      </c>
      <c r="N41" s="11">
        <v>20.897060792803412</v>
      </c>
      <c r="O41" s="11">
        <v>20.531197216000947</v>
      </c>
      <c r="P41" s="11">
        <v>24.995506912485173</v>
      </c>
      <c r="Q41" s="11">
        <v>26.885060876630906</v>
      </c>
      <c r="R41" s="11">
        <v>28.236612707657454</v>
      </c>
      <c r="S41" s="11">
        <v>26.83115271316104</v>
      </c>
      <c r="T41" s="11">
        <v>32.24541583872367</v>
      </c>
      <c r="U41" s="11">
        <v>27.507550948057528</v>
      </c>
      <c r="V41" s="11">
        <v>31.51438168309764</v>
      </c>
      <c r="W41" s="11">
        <v>32.01675210875592</v>
      </c>
      <c r="X41" s="11">
        <v>30.61543295820228</v>
      </c>
      <c r="Y41" s="11">
        <v>25.46659706723596</v>
      </c>
      <c r="Z41" s="11">
        <v>17.123425907528375</v>
      </c>
      <c r="AA41" s="11">
        <v>16.329379502070754</v>
      </c>
      <c r="AB41" s="11">
        <v>21.12028186259494</v>
      </c>
      <c r="AC41" s="11">
        <v>16.438307019090924</v>
      </c>
      <c r="AD41" s="11">
        <v>17.698693538896283</v>
      </c>
      <c r="AE41" s="11">
        <v>22.38790796767015</v>
      </c>
      <c r="AF41" s="11">
        <v>24.910502674811344</v>
      </c>
      <c r="AG41" s="11">
        <v>24.016757326893092</v>
      </c>
      <c r="AH41" s="11">
        <v>27.175626099757835</v>
      </c>
      <c r="AI41" s="11">
        <v>25.172184652746083</v>
      </c>
      <c r="AJ41" s="11">
        <v>25.206903136336404</v>
      </c>
      <c r="AK41" s="11">
        <v>26.450969258001212</v>
      </c>
      <c r="AL41" s="11">
        <v>20.692736201898484</v>
      </c>
      <c r="AM41" s="11">
        <v>23.423375372480816</v>
      </c>
      <c r="AN41" s="11">
        <v>24.66656767017713</v>
      </c>
      <c r="AO41" s="11">
        <v>21.752260749459104</v>
      </c>
      <c r="AP41" s="11">
        <v>29.281467727783454</v>
      </c>
      <c r="AQ41" s="11">
        <v>28.367542435015125</v>
      </c>
      <c r="AR41" s="11">
        <v>37.049575684350835</v>
      </c>
      <c r="AS41" s="11">
        <v>32.233711287032214</v>
      </c>
      <c r="AT41" s="11">
        <v>28.39115553303193</v>
      </c>
      <c r="AU41" s="11">
        <v>34.99676498870676</v>
      </c>
      <c r="AV41" s="11">
        <v>32.403807331515225</v>
      </c>
      <c r="AW41" s="11">
        <v>36.33687917569347</v>
      </c>
      <c r="AX41" s="11">
        <v>25.9260695616575</v>
      </c>
      <c r="AY41" s="11">
        <v>30.210320416347496</v>
      </c>
      <c r="AZ41" s="11">
        <v>32.27082371245092</v>
      </c>
      <c r="BA41" s="11">
        <v>30.54223879473786</v>
      </c>
      <c r="BB41" s="11">
        <v>35.110790062704545</v>
      </c>
      <c r="BC41" s="11">
        <v>39.59103789191492</v>
      </c>
      <c r="BD41" s="11">
        <v>35.55242458612779</v>
      </c>
      <c r="BE41" s="11">
        <v>41.3942411588448</v>
      </c>
      <c r="BF41" s="11">
        <v>41.42471068497131</v>
      </c>
      <c r="BG41" s="11">
        <v>40.46735036064455</v>
      </c>
      <c r="BH41" s="11">
        <v>39.45499072152911</v>
      </c>
      <c r="BI41" s="11">
        <v>35.54633975330927</v>
      </c>
      <c r="BJ41" s="11">
        <v>27.769184132341113</v>
      </c>
      <c r="BK41" s="11">
        <v>28.156966424782247</v>
      </c>
      <c r="BL41" s="11">
        <v>31.353768443981288</v>
      </c>
      <c r="BM41" s="11">
        <v>21.628974371530038</v>
      </c>
      <c r="BN41" s="11">
        <v>30.45588816946325</v>
      </c>
      <c r="BO41" s="11">
        <v>29.51911486047431</v>
      </c>
      <c r="BP41" s="11">
        <v>32.277471867069266</v>
      </c>
      <c r="BQ41" s="11">
        <v>30.908679905020644</v>
      </c>
      <c r="BR41" s="11">
        <v>29.22222261174674</v>
      </c>
      <c r="BS41" s="11">
        <v>37.64427898590293</v>
      </c>
      <c r="BT41" s="11">
        <v>34.74338970358623</v>
      </c>
      <c r="BU41" s="11">
        <v>29.137244834673716</v>
      </c>
      <c r="BV41" s="16">
        <v>28.337998590501176</v>
      </c>
      <c r="BW41" s="16">
        <v>26.042215495183207</v>
      </c>
      <c r="BX41" s="16">
        <v>29.761883089539882</v>
      </c>
      <c r="BY41" s="16">
        <v>25.825691549631042</v>
      </c>
      <c r="BZ41" s="16">
        <v>32.34278441857445</v>
      </c>
      <c r="CA41" s="16">
        <v>27.570597716078602</v>
      </c>
      <c r="CB41" s="16">
        <v>35.2353263074012</v>
      </c>
      <c r="CC41" s="16">
        <v>31.219751161169487</v>
      </c>
      <c r="CD41" s="16">
        <v>33.95373275256853</v>
      </c>
      <c r="CE41" s="16">
        <v>36.24949997177654</v>
      </c>
      <c r="CF41" s="16">
        <v>35.65429119066236</v>
      </c>
      <c r="CG41" s="16">
        <v>37.47483338008694</v>
      </c>
      <c r="CH41" s="17">
        <v>35.68398438300795</v>
      </c>
      <c r="CI41" s="17">
        <v>33.06870767861893</v>
      </c>
      <c r="CJ41" s="17">
        <v>33.34181144653299</v>
      </c>
      <c r="CK41" s="17">
        <v>34.78625179333988</v>
      </c>
      <c r="CL41" s="17">
        <v>39.65674110612854</v>
      </c>
      <c r="CM41" s="17">
        <v>34.07289304483246</v>
      </c>
      <c r="CN41" s="17">
        <v>45.71075944235387</v>
      </c>
      <c r="CO41" s="17">
        <v>41.65711380037407</v>
      </c>
      <c r="CP41" s="17">
        <v>42.44053048314723</v>
      </c>
      <c r="CQ41" s="17">
        <v>51.99572868961979</v>
      </c>
      <c r="CR41" s="17">
        <v>47.94891032064128</v>
      </c>
      <c r="CS41" s="17">
        <v>49.72276491051857</v>
      </c>
      <c r="CT41" s="17">
        <v>38.384198841816236</v>
      </c>
      <c r="CU41" s="17">
        <v>32.32389873223169</v>
      </c>
      <c r="CV41" s="17">
        <v>37.32351309641156</v>
      </c>
      <c r="CW41" s="17">
        <v>36.16164435779571</v>
      </c>
      <c r="CX41" s="17">
        <v>42.7731759977827</v>
      </c>
      <c r="CY41" s="17">
        <v>42.50896813328634</v>
      </c>
      <c r="CZ41" s="17">
        <v>43.42960465568571</v>
      </c>
      <c r="DA41" s="17">
        <v>43.0345354559843</v>
      </c>
      <c r="DB41" s="17">
        <v>42.331548875298914</v>
      </c>
      <c r="DC41" s="17">
        <v>38.95100728559312</v>
      </c>
      <c r="DD41" s="17">
        <v>34.354680900800425</v>
      </c>
      <c r="DE41" s="17">
        <v>45.52269512430611</v>
      </c>
      <c r="DF41" s="17">
        <v>42.52306503460115</v>
      </c>
      <c r="DG41" s="17">
        <v>31.684694480033126</v>
      </c>
      <c r="DH41" s="17">
        <v>43.083015391839645</v>
      </c>
      <c r="DI41" s="17">
        <v>33.21329444524361</v>
      </c>
      <c r="DJ41" s="17">
        <v>45.06912122331449</v>
      </c>
      <c r="DK41" s="17">
        <v>43.386958514243865</v>
      </c>
      <c r="DL41" s="17">
        <v>40.45513232512878</v>
      </c>
      <c r="DM41" s="17">
        <v>43.78857396583815</v>
      </c>
      <c r="DN41" s="17">
        <v>40.36972265989139</v>
      </c>
      <c r="DO41" s="17">
        <v>36.22102972446132</v>
      </c>
      <c r="DP41" s="17">
        <v>45.643955261857876</v>
      </c>
      <c r="DQ41" s="17">
        <v>41.36360785051249</v>
      </c>
      <c r="DR41" s="17">
        <v>34.05732746547844</v>
      </c>
      <c r="DS41" s="17">
        <v>30.967169356565858</v>
      </c>
      <c r="DT41" s="17">
        <v>41.39676967525713</v>
      </c>
      <c r="DU41" s="17">
        <v>30.719932017435482</v>
      </c>
      <c r="DV41" s="17">
        <v>44.867881410896025</v>
      </c>
      <c r="DW41" s="17">
        <v>41.07395887737215</v>
      </c>
      <c r="DX41" s="17">
        <v>43.89946250309112</v>
      </c>
      <c r="DY41" s="17">
        <v>44.585492013342645</v>
      </c>
      <c r="DZ41" s="17">
        <v>42.009416595704046</v>
      </c>
      <c r="EA41" s="17">
        <v>46.07454716523955</v>
      </c>
      <c r="EB41" s="17">
        <v>44.869768241421475</v>
      </c>
      <c r="EC41" s="17">
        <v>40.052076472439545</v>
      </c>
      <c r="ED41" s="17">
        <v>43.14658478195285</v>
      </c>
      <c r="EE41" s="17">
        <v>40.69888483571067</v>
      </c>
      <c r="EF41" s="17">
        <v>38.82168460169217</v>
      </c>
      <c r="EG41" s="17">
        <v>36.89314512275884</v>
      </c>
      <c r="EH41" s="17">
        <v>45.68922231496763</v>
      </c>
      <c r="EI41" s="17">
        <v>45.124258523389855</v>
      </c>
      <c r="EJ41" s="17">
        <v>47.460732853220364</v>
      </c>
      <c r="EK41" s="17">
        <v>47.88987909866863</v>
      </c>
      <c r="EL41" s="17">
        <v>49.04092332647874</v>
      </c>
      <c r="EM41" s="17">
        <v>46.58368233825804</v>
      </c>
      <c r="EN41" s="17">
        <v>45.41939917873719</v>
      </c>
      <c r="EO41" s="17">
        <v>42.67484670568246</v>
      </c>
      <c r="EP41" s="17">
        <v>38.59423363387337</v>
      </c>
      <c r="EQ41" s="17">
        <v>30.9906084827041</v>
      </c>
      <c r="ER41" s="17">
        <v>34.132503102060305</v>
      </c>
      <c r="ES41" s="17">
        <v>32.79112638242758</v>
      </c>
      <c r="ET41" s="17">
        <v>43.14161017021197</v>
      </c>
      <c r="EU41" s="17">
        <v>31.60161815946529</v>
      </c>
      <c r="EV41" s="17">
        <v>42.259349208080906</v>
      </c>
      <c r="EW41" s="17">
        <v>41.97283453718453</v>
      </c>
      <c r="EX41" s="17">
        <v>40.634153600715145</v>
      </c>
      <c r="EY41" s="17">
        <v>46.604193052563474</v>
      </c>
      <c r="EZ41" s="17">
        <v>37.02279477682069</v>
      </c>
      <c r="FA41" s="17">
        <v>37.5791465838804</v>
      </c>
      <c r="FB41" s="17">
        <v>38.133465151738996</v>
      </c>
      <c r="FC41" s="17">
        <v>32.32836222508135</v>
      </c>
      <c r="FD41" s="17">
        <v>20.413227518917175</v>
      </c>
      <c r="FE41" s="17">
        <v>29.121495757835653</v>
      </c>
      <c r="FF41" s="17">
        <v>29.178210975966785</v>
      </c>
      <c r="FG41" s="17">
        <v>25.982554684075943</v>
      </c>
      <c r="FH41" s="17">
        <v>33.766056421164095</v>
      </c>
      <c r="FI41" s="17">
        <v>30.534442737158987</v>
      </c>
      <c r="FJ41" s="17">
        <v>37.65076794408742</v>
      </c>
      <c r="FK41" s="17">
        <v>35.00801741941326</v>
      </c>
    </row>
    <row r="42" spans="1:167" s="4" customFormat="1" ht="14.25">
      <c r="A42" s="19" t="s">
        <v>31</v>
      </c>
      <c r="B42" s="15">
        <v>28.81111725157845</v>
      </c>
      <c r="C42" s="15">
        <v>10.831742340330011</v>
      </c>
      <c r="D42" s="15">
        <v>15.943862344149686</v>
      </c>
      <c r="E42" s="15">
        <v>16.402031392249558</v>
      </c>
      <c r="F42" s="15">
        <v>19.16838797239916</v>
      </c>
      <c r="G42" s="15">
        <v>21.476913179280974</v>
      </c>
      <c r="H42" s="15">
        <v>18.31680537756607</v>
      </c>
      <c r="I42" s="15">
        <v>21.4324837772531</v>
      </c>
      <c r="J42" s="15">
        <v>23.03844731901167</v>
      </c>
      <c r="K42" s="15">
        <v>23.2786733564779</v>
      </c>
      <c r="L42" s="15">
        <v>14.486164833911875</v>
      </c>
      <c r="M42" s="15">
        <v>38.82367888729875</v>
      </c>
      <c r="N42" s="15">
        <v>35.370418747858</v>
      </c>
      <c r="O42" s="15">
        <v>15.965721520371991</v>
      </c>
      <c r="P42" s="15">
        <v>21.117675494697057</v>
      </c>
      <c r="Q42" s="15">
        <v>21.41312553219514</v>
      </c>
      <c r="R42" s="15">
        <v>18.480391421602963</v>
      </c>
      <c r="S42" s="15">
        <v>22.19155607929123</v>
      </c>
      <c r="T42" s="15">
        <v>26.26663925281222</v>
      </c>
      <c r="U42" s="15">
        <v>25.747760874750238</v>
      </c>
      <c r="V42" s="15">
        <v>24.672540036007838</v>
      </c>
      <c r="W42" s="15">
        <v>27.520876368979543</v>
      </c>
      <c r="X42" s="15">
        <v>24.01467692671309</v>
      </c>
      <c r="Y42" s="15">
        <v>12.056410003429399</v>
      </c>
      <c r="Z42" s="15">
        <v>8.271463729636109</v>
      </c>
      <c r="AA42" s="15">
        <v>6.252965208857459</v>
      </c>
      <c r="AB42" s="15">
        <v>7.680932085161801</v>
      </c>
      <c r="AC42" s="15">
        <v>14.945095292745414</v>
      </c>
      <c r="AD42" s="15">
        <v>11.735200930199143</v>
      </c>
      <c r="AE42" s="15">
        <v>13.083365957924547</v>
      </c>
      <c r="AF42" s="15">
        <v>17.50358035704184</v>
      </c>
      <c r="AG42" s="15">
        <v>14.205017495044014</v>
      </c>
      <c r="AH42" s="15">
        <v>20.563414040314292</v>
      </c>
      <c r="AI42" s="15">
        <v>20.67029126264333</v>
      </c>
      <c r="AJ42" s="15">
        <v>12.89920929635471</v>
      </c>
      <c r="AK42" s="15">
        <v>18.70320520668992</v>
      </c>
      <c r="AL42" s="15">
        <v>17.181618344708777</v>
      </c>
      <c r="AM42" s="15">
        <v>15.527303522644825</v>
      </c>
      <c r="AN42" s="15">
        <v>17.46272931491253</v>
      </c>
      <c r="AO42" s="15">
        <v>18.04146668387704</v>
      </c>
      <c r="AP42" s="15">
        <v>22.418736647389085</v>
      </c>
      <c r="AQ42" s="15">
        <v>22.744096724989415</v>
      </c>
      <c r="AR42" s="15">
        <v>12.87996201122062</v>
      </c>
      <c r="AS42" s="15">
        <v>17.77895970098551</v>
      </c>
      <c r="AT42" s="15">
        <v>18.577937736998162</v>
      </c>
      <c r="AU42" s="15">
        <v>27.424497197933672</v>
      </c>
      <c r="AV42" s="15">
        <v>18.903462685951858</v>
      </c>
      <c r="AW42" s="15">
        <v>30.528395129621448</v>
      </c>
      <c r="AX42" s="15">
        <v>21.894783173260304</v>
      </c>
      <c r="AY42" s="15">
        <v>15.975929338079574</v>
      </c>
      <c r="AZ42" s="15">
        <v>21.21046448451371</v>
      </c>
      <c r="BA42" s="15">
        <v>29.602195590340713</v>
      </c>
      <c r="BB42" s="15">
        <v>32.23037994255878</v>
      </c>
      <c r="BC42" s="15">
        <v>33.62818977072504</v>
      </c>
      <c r="BD42" s="15">
        <v>34.02847569550987</v>
      </c>
      <c r="BE42" s="15">
        <v>40.05995122906402</v>
      </c>
      <c r="BF42" s="15">
        <v>31.885349658603907</v>
      </c>
      <c r="BG42" s="15">
        <v>28.066945438672278</v>
      </c>
      <c r="BH42" s="15">
        <v>30.253052886385888</v>
      </c>
      <c r="BI42" s="15">
        <v>35.42973473152256</v>
      </c>
      <c r="BJ42" s="15">
        <v>21.707370456085886</v>
      </c>
      <c r="BK42" s="15">
        <v>23.898663687396734</v>
      </c>
      <c r="BL42" s="15">
        <v>22.57115835372927</v>
      </c>
      <c r="BM42" s="15">
        <v>34.44790362333541</v>
      </c>
      <c r="BN42" s="15">
        <v>51.30219773237933</v>
      </c>
      <c r="BO42" s="15">
        <v>28.38750207891233</v>
      </c>
      <c r="BP42" s="15">
        <v>35.65703912569655</v>
      </c>
      <c r="BQ42" s="15">
        <v>66.92306359922104</v>
      </c>
      <c r="BR42" s="15">
        <v>31.82838729259716</v>
      </c>
      <c r="BS42" s="15">
        <v>23.414904877087242</v>
      </c>
      <c r="BT42" s="15">
        <v>54.94383605440454</v>
      </c>
      <c r="BU42" s="15">
        <v>45.21202997050165</v>
      </c>
      <c r="BV42" s="12">
        <v>22.064727693971633</v>
      </c>
      <c r="BW42" s="12">
        <v>18.427556545800954</v>
      </c>
      <c r="BX42" s="12">
        <v>46.24438673658479</v>
      </c>
      <c r="BY42" s="12">
        <v>50.190188788383715</v>
      </c>
      <c r="BZ42" s="12">
        <v>32.74891260011337</v>
      </c>
      <c r="CA42" s="12">
        <v>35.04971142312793</v>
      </c>
      <c r="CB42" s="12">
        <v>23.38830072383843</v>
      </c>
      <c r="CC42" s="12">
        <v>44.65271498608416</v>
      </c>
      <c r="CD42" s="12">
        <v>35.76340587609177</v>
      </c>
      <c r="CE42" s="12">
        <v>41.13961971553801</v>
      </c>
      <c r="CF42" s="12">
        <v>37.61826727442641</v>
      </c>
      <c r="CG42" s="12">
        <v>18.85979096934365</v>
      </c>
      <c r="CH42" s="13">
        <v>32.38296865127508</v>
      </c>
      <c r="CI42" s="13">
        <v>16.96409663171799</v>
      </c>
      <c r="CJ42" s="13">
        <v>39.13577239064766</v>
      </c>
      <c r="CK42" s="13">
        <v>55.26477051374116</v>
      </c>
      <c r="CL42" s="13">
        <v>30.22979480280556</v>
      </c>
      <c r="CM42" s="13">
        <v>38.48443260394529</v>
      </c>
      <c r="CN42" s="13">
        <v>55.65092091311215</v>
      </c>
      <c r="CO42" s="13">
        <v>48.031520579774714</v>
      </c>
      <c r="CP42" s="13">
        <v>39.84371692109273</v>
      </c>
      <c r="CQ42" s="13">
        <v>35.05797056650294</v>
      </c>
      <c r="CR42" s="13">
        <v>49.48365482489369</v>
      </c>
      <c r="CS42" s="13">
        <v>37.79748538408934</v>
      </c>
      <c r="CT42" s="13">
        <v>49.47439794360809</v>
      </c>
      <c r="CU42" s="13">
        <v>32.93036529236574</v>
      </c>
      <c r="CV42" s="13">
        <v>32.133805017343995</v>
      </c>
      <c r="CW42" s="13">
        <v>46.36733049760232</v>
      </c>
      <c r="CX42" s="13">
        <v>49.334738479055545</v>
      </c>
      <c r="CY42" s="13">
        <v>34.31499869300767</v>
      </c>
      <c r="CZ42" s="13">
        <v>33.32158184851069</v>
      </c>
      <c r="DA42" s="13">
        <v>47.99216976178437</v>
      </c>
      <c r="DB42" s="13">
        <v>24.956311279989688</v>
      </c>
      <c r="DC42" s="13">
        <v>48.91991445372246</v>
      </c>
      <c r="DD42" s="13">
        <v>39.67489292010973</v>
      </c>
      <c r="DE42" s="13">
        <v>31.138409789450275</v>
      </c>
      <c r="DF42" s="13">
        <v>30.884662189810637</v>
      </c>
      <c r="DG42" s="13">
        <v>26.23542996378755</v>
      </c>
      <c r="DH42" s="13">
        <v>21.76634298281321</v>
      </c>
      <c r="DI42" s="13">
        <v>26.52827134935973</v>
      </c>
      <c r="DJ42" s="13">
        <v>28.291650316992357</v>
      </c>
      <c r="DK42" s="13">
        <v>56.46049611243114</v>
      </c>
      <c r="DL42" s="13">
        <v>25.024746435866223</v>
      </c>
      <c r="DM42" s="13">
        <v>34.28284449969437</v>
      </c>
      <c r="DN42" s="13">
        <v>40.33612630663395</v>
      </c>
      <c r="DO42" s="13">
        <v>37.02569075993227</v>
      </c>
      <c r="DP42" s="13">
        <v>69.36415842756698</v>
      </c>
      <c r="DQ42" s="13">
        <v>59.880511713974826</v>
      </c>
      <c r="DR42" s="13">
        <v>38.35095617697106</v>
      </c>
      <c r="DS42" s="13">
        <v>52.532279254435664</v>
      </c>
      <c r="DT42" s="13">
        <v>61.85630106156412</v>
      </c>
      <c r="DU42" s="13">
        <v>39.89886928989618</v>
      </c>
      <c r="DV42" s="13">
        <v>26.831415373021457</v>
      </c>
      <c r="DW42" s="13">
        <v>32.45282761251502</v>
      </c>
      <c r="DX42" s="13">
        <v>48.78097244673513</v>
      </c>
      <c r="DY42" s="13">
        <v>52.29936682485492</v>
      </c>
      <c r="DZ42" s="13">
        <v>66.1703104892562</v>
      </c>
      <c r="EA42" s="13">
        <v>43.42334921987257</v>
      </c>
      <c r="EB42" s="13">
        <v>40.93849685571838</v>
      </c>
      <c r="EC42" s="13">
        <v>125.13819211286146</v>
      </c>
      <c r="ED42" s="13">
        <v>59.58192775627822</v>
      </c>
      <c r="EE42" s="13">
        <v>47.89902835438166</v>
      </c>
      <c r="EF42" s="13">
        <v>27.9477323847612</v>
      </c>
      <c r="EG42" s="13">
        <v>53.495684156187515</v>
      </c>
      <c r="EH42" s="13">
        <v>56.831004487667464</v>
      </c>
      <c r="EI42" s="13">
        <v>43.357578573354935</v>
      </c>
      <c r="EJ42" s="13">
        <v>91.85678968855417</v>
      </c>
      <c r="EK42" s="13">
        <v>34.63618687166324</v>
      </c>
      <c r="EL42" s="13">
        <v>57.53491900692941</v>
      </c>
      <c r="EM42" s="13">
        <v>46.63136096443917</v>
      </c>
      <c r="EN42" s="13">
        <v>77.00155044173128</v>
      </c>
      <c r="EO42" s="13">
        <v>86.06040474630478</v>
      </c>
      <c r="EP42" s="13">
        <v>46.71680000900467</v>
      </c>
      <c r="EQ42" s="13">
        <v>59.42708640984798</v>
      </c>
      <c r="ER42" s="13">
        <v>34.62567633881784</v>
      </c>
      <c r="ES42" s="13">
        <v>31.963077330132744</v>
      </c>
      <c r="ET42" s="13">
        <v>43.9631439765547</v>
      </c>
      <c r="EU42" s="13">
        <v>60.84349486859027</v>
      </c>
      <c r="EV42" s="13">
        <v>47.10087359977999</v>
      </c>
      <c r="EW42" s="13">
        <v>41.54393511284174</v>
      </c>
      <c r="EX42" s="13">
        <v>42.51149061928849</v>
      </c>
      <c r="EY42" s="13">
        <v>69.0964135130622</v>
      </c>
      <c r="EZ42" s="13">
        <v>34.30625814077392</v>
      </c>
      <c r="FA42" s="13">
        <v>50.6918199939422</v>
      </c>
      <c r="FB42" s="13">
        <v>25.195114374797413</v>
      </c>
      <c r="FC42" s="13">
        <v>20.428946595888586</v>
      </c>
      <c r="FD42" s="13">
        <v>52.62151177449938</v>
      </c>
      <c r="FE42" s="13">
        <v>38.576761691976714</v>
      </c>
      <c r="FF42" s="13">
        <v>20.834553945652463</v>
      </c>
      <c r="FG42" s="13">
        <v>13.59251993363968</v>
      </c>
      <c r="FH42" s="13">
        <v>36.36145532360463</v>
      </c>
      <c r="FI42" s="13">
        <v>38.98166845958682</v>
      </c>
      <c r="FJ42" s="13">
        <v>75.35205597743521</v>
      </c>
      <c r="FK42" s="13">
        <v>63.409573758972535</v>
      </c>
    </row>
    <row r="43" spans="1:167" s="18" customFormat="1" ht="14.25">
      <c r="A43" s="14" t="s">
        <v>32</v>
      </c>
      <c r="B43" s="11">
        <v>1.7105145084675755</v>
      </c>
      <c r="C43" s="11">
        <v>7.382785742673359</v>
      </c>
      <c r="D43" s="11">
        <v>3.7283558632093117</v>
      </c>
      <c r="E43" s="11">
        <v>20.124639552186963</v>
      </c>
      <c r="F43" s="11">
        <v>23.549719562262013</v>
      </c>
      <c r="G43" s="11">
        <v>12.049919921850359</v>
      </c>
      <c r="H43" s="11">
        <v>12.3285203543849</v>
      </c>
      <c r="I43" s="11">
        <v>14.655608962894842</v>
      </c>
      <c r="J43" s="11">
        <v>19.66697881043385</v>
      </c>
      <c r="K43" s="11">
        <v>46.54478857218672</v>
      </c>
      <c r="L43" s="11">
        <v>7.8994588245514334</v>
      </c>
      <c r="M43" s="11">
        <v>22.853099469998195</v>
      </c>
      <c r="N43" s="11">
        <v>11.279646720177956</v>
      </c>
      <c r="O43" s="11">
        <v>22.60583173269456</v>
      </c>
      <c r="P43" s="11">
        <v>23.4627608356245</v>
      </c>
      <c r="Q43" s="11">
        <v>65.61174207527813</v>
      </c>
      <c r="R43" s="11">
        <v>27.35226824514318</v>
      </c>
      <c r="S43" s="11">
        <v>26.1718437659996</v>
      </c>
      <c r="T43" s="11">
        <v>51.45328172914443</v>
      </c>
      <c r="U43" s="11">
        <v>76.03359719875009</v>
      </c>
      <c r="V43" s="11">
        <v>69.85444184140604</v>
      </c>
      <c r="W43" s="11">
        <v>109.31163652968543</v>
      </c>
      <c r="X43" s="11">
        <v>72.0261455829682</v>
      </c>
      <c r="Y43" s="11">
        <v>21.416051290154037</v>
      </c>
      <c r="Z43" s="11">
        <v>20.253095460819566</v>
      </c>
      <c r="AA43" s="11">
        <v>0.6641557920572192</v>
      </c>
      <c r="AB43" s="11">
        <v>8.689383604445386</v>
      </c>
      <c r="AC43" s="11">
        <v>1.649341006510187</v>
      </c>
      <c r="AD43" s="11">
        <v>11.613189455804422</v>
      </c>
      <c r="AE43" s="11">
        <v>17.899909758744542</v>
      </c>
      <c r="AF43" s="11">
        <v>6.435550518557456</v>
      </c>
      <c r="AG43" s="11">
        <v>14.002322082933212</v>
      </c>
      <c r="AH43" s="11">
        <v>17.294714890503318</v>
      </c>
      <c r="AI43" s="11">
        <v>39.95217912156065</v>
      </c>
      <c r="AJ43" s="11">
        <v>29.907175795174894</v>
      </c>
      <c r="AK43" s="11">
        <v>13.348436060280624</v>
      </c>
      <c r="AL43" s="11">
        <v>9.700827864229217</v>
      </c>
      <c r="AM43" s="11">
        <v>10.79433375154209</v>
      </c>
      <c r="AN43" s="11">
        <v>13.262673982440392</v>
      </c>
      <c r="AO43" s="11">
        <v>28.64456655321869</v>
      </c>
      <c r="AP43" s="11">
        <v>35.10693468891824</v>
      </c>
      <c r="AQ43" s="11">
        <v>26.690553043658888</v>
      </c>
      <c r="AR43" s="11">
        <v>19.87762839455615</v>
      </c>
      <c r="AS43" s="11">
        <v>22.21086911090677</v>
      </c>
      <c r="AT43" s="11">
        <v>15.767748751939328</v>
      </c>
      <c r="AU43" s="11">
        <v>14.532548301540801</v>
      </c>
      <c r="AV43" s="11">
        <v>14.439891074938185</v>
      </c>
      <c r="AW43" s="11">
        <v>29.292393867744092</v>
      </c>
      <c r="AX43" s="11">
        <v>11.336154333784501</v>
      </c>
      <c r="AY43" s="11">
        <v>14.399134321632948</v>
      </c>
      <c r="AZ43" s="11">
        <v>29.853785159148924</v>
      </c>
      <c r="BA43" s="11">
        <v>39.48861595416435</v>
      </c>
      <c r="BB43" s="11">
        <v>26.602233114119358</v>
      </c>
      <c r="BC43" s="11">
        <v>29.385950509748316</v>
      </c>
      <c r="BD43" s="11">
        <v>53.589591378819094</v>
      </c>
      <c r="BE43" s="11">
        <v>44.570852521425515</v>
      </c>
      <c r="BF43" s="11">
        <v>36.08572762766035</v>
      </c>
      <c r="BG43" s="11">
        <v>32.328244430609956</v>
      </c>
      <c r="BH43" s="11">
        <v>61.50663022643781</v>
      </c>
      <c r="BI43" s="11">
        <v>28.083364161626413</v>
      </c>
      <c r="BJ43" s="11">
        <v>31.074084693888302</v>
      </c>
      <c r="BK43" s="11">
        <v>14.326236881814994</v>
      </c>
      <c r="BL43" s="11">
        <v>18.54304639597435</v>
      </c>
      <c r="BM43" s="11">
        <v>25.703945546982418</v>
      </c>
      <c r="BN43" s="11">
        <v>35.6726724966165</v>
      </c>
      <c r="BO43" s="11">
        <v>21.494601924262458</v>
      </c>
      <c r="BP43" s="11">
        <v>9.629557655197743</v>
      </c>
      <c r="BQ43" s="11">
        <v>76.60133784303571</v>
      </c>
      <c r="BR43" s="11">
        <v>27.380182730000314</v>
      </c>
      <c r="BS43" s="11">
        <v>12.892616505527377</v>
      </c>
      <c r="BT43" s="11">
        <v>24.108576326949002</v>
      </c>
      <c r="BU43" s="11">
        <v>13.564827248488852</v>
      </c>
      <c r="BV43" s="16">
        <v>16.05801096697295</v>
      </c>
      <c r="BW43" s="16">
        <v>8.586497490974928</v>
      </c>
      <c r="BX43" s="16">
        <v>4.708715025825021</v>
      </c>
      <c r="BY43" s="16">
        <v>7.580261937633897</v>
      </c>
      <c r="BZ43" s="16">
        <v>23.20349384197842</v>
      </c>
      <c r="CA43" s="16">
        <v>30.26852993392355</v>
      </c>
      <c r="CB43" s="16">
        <v>18.97069990130517</v>
      </c>
      <c r="CC43" s="16">
        <v>13.963618896701238</v>
      </c>
      <c r="CD43" s="16">
        <v>41.34951606036129</v>
      </c>
      <c r="CE43" s="16">
        <v>27.166852023622276</v>
      </c>
      <c r="CF43" s="16">
        <v>30.816977735395643</v>
      </c>
      <c r="CG43" s="16">
        <v>15.97688870934825</v>
      </c>
      <c r="CH43" s="17">
        <v>3.5110804455615954</v>
      </c>
      <c r="CI43" s="17">
        <v>20.03148531115942</v>
      </c>
      <c r="CJ43" s="17">
        <v>48.35905808240488</v>
      </c>
      <c r="CK43" s="17">
        <v>23.531174800301944</v>
      </c>
      <c r="CL43" s="17">
        <v>31.72223839638189</v>
      </c>
      <c r="CM43" s="17">
        <v>13.772194665174581</v>
      </c>
      <c r="CN43" s="17">
        <v>12.019911356162417</v>
      </c>
      <c r="CO43" s="17">
        <v>10.241867161846093</v>
      </c>
      <c r="CP43" s="17">
        <v>7.65448019161603</v>
      </c>
      <c r="CQ43" s="17">
        <v>23.19724077810405</v>
      </c>
      <c r="CR43" s="17">
        <v>54.132063738758006</v>
      </c>
      <c r="CS43" s="17">
        <v>24.229876165456687</v>
      </c>
      <c r="CT43" s="17">
        <v>10.122274741012596</v>
      </c>
      <c r="CU43" s="17">
        <v>19.844497002545783</v>
      </c>
      <c r="CV43" s="17">
        <v>24.78292467964394</v>
      </c>
      <c r="CW43" s="17">
        <v>31.68330218443588</v>
      </c>
      <c r="CX43" s="17">
        <v>25.083944777371602</v>
      </c>
      <c r="CY43" s="17">
        <v>28.240441830625745</v>
      </c>
      <c r="CZ43" s="17">
        <v>6.487575056475622</v>
      </c>
      <c r="DA43" s="17">
        <v>15.752730714676781</v>
      </c>
      <c r="DB43" s="17">
        <v>38.806289303692694</v>
      </c>
      <c r="DC43" s="17">
        <v>40.0128656973835</v>
      </c>
      <c r="DD43" s="17">
        <v>20.79849787501901</v>
      </c>
      <c r="DE43" s="17">
        <v>27.998051228212535</v>
      </c>
      <c r="DF43" s="17">
        <v>11.791747377211246</v>
      </c>
      <c r="DG43" s="17">
        <v>16.444216735543506</v>
      </c>
      <c r="DH43" s="17">
        <v>12.830555219040924</v>
      </c>
      <c r="DI43" s="17">
        <v>12.996578709813265</v>
      </c>
      <c r="DJ43" s="17">
        <v>14.34049810436237</v>
      </c>
      <c r="DK43" s="17">
        <v>6.469269057209486</v>
      </c>
      <c r="DL43" s="17">
        <v>3.751250847620816</v>
      </c>
      <c r="DM43" s="17">
        <v>20.562542585559164</v>
      </c>
      <c r="DN43" s="17">
        <v>7.121541099249648</v>
      </c>
      <c r="DO43" s="17">
        <v>5.413623583207998</v>
      </c>
      <c r="DP43" s="17">
        <v>17.83740705551157</v>
      </c>
      <c r="DQ43" s="17">
        <v>7.2923835386413405</v>
      </c>
      <c r="DR43" s="17">
        <v>4.161872785563238</v>
      </c>
      <c r="DS43" s="17">
        <v>8.967671288373417</v>
      </c>
      <c r="DT43" s="17">
        <v>6.719399316504598</v>
      </c>
      <c r="DU43" s="17">
        <v>2.7806134311196335</v>
      </c>
      <c r="DV43" s="17">
        <v>4.490197670388303</v>
      </c>
      <c r="DW43" s="17">
        <v>12.017996076704485</v>
      </c>
      <c r="DX43" s="17">
        <v>10.579595635989744</v>
      </c>
      <c r="DY43" s="17">
        <v>14.318797490746967</v>
      </c>
      <c r="DZ43" s="17">
        <v>7.138073492420407</v>
      </c>
      <c r="EA43" s="17">
        <v>10.595047060371455</v>
      </c>
      <c r="EB43" s="17">
        <v>4.889872302402904</v>
      </c>
      <c r="EC43" s="17">
        <v>16.170381186884022</v>
      </c>
      <c r="ED43" s="17">
        <v>42.40334746192497</v>
      </c>
      <c r="EE43" s="17">
        <v>20.326819710198833</v>
      </c>
      <c r="EF43" s="17">
        <v>11.931103758585438</v>
      </c>
      <c r="EG43" s="17">
        <v>13.821143846943102</v>
      </c>
      <c r="EH43" s="17">
        <v>12.076370505524403</v>
      </c>
      <c r="EI43" s="17">
        <v>20.609359600832583</v>
      </c>
      <c r="EJ43" s="17">
        <v>17.576673520043933</v>
      </c>
      <c r="EK43" s="17">
        <v>14.529787993930924</v>
      </c>
      <c r="EL43" s="17">
        <v>34.51741627451946</v>
      </c>
      <c r="EM43" s="17">
        <v>23.14715840394709</v>
      </c>
      <c r="EN43" s="17">
        <v>24.627381447286282</v>
      </c>
      <c r="EO43" s="17">
        <v>26.021740713389377</v>
      </c>
      <c r="EP43" s="17">
        <v>3.743328466784569</v>
      </c>
      <c r="EQ43" s="17">
        <v>5.323274927811357</v>
      </c>
      <c r="ER43" s="17">
        <v>39.28381919387905</v>
      </c>
      <c r="ES43" s="17">
        <v>26.224171756257967</v>
      </c>
      <c r="ET43" s="17">
        <v>10.62122701333619</v>
      </c>
      <c r="EU43" s="17">
        <v>8.164312371842172</v>
      </c>
      <c r="EV43" s="17">
        <v>11.981569865822074</v>
      </c>
      <c r="EW43" s="17">
        <v>32.161471642772256</v>
      </c>
      <c r="EX43" s="17">
        <v>29.987401170072</v>
      </c>
      <c r="EY43" s="17">
        <v>27.42811323822231</v>
      </c>
      <c r="EZ43" s="17">
        <v>9.116243216137235</v>
      </c>
      <c r="FA43" s="17">
        <v>17.394971346823432</v>
      </c>
      <c r="FB43" s="17">
        <v>5.969527914550759</v>
      </c>
      <c r="FC43" s="17">
        <v>13.243145126644885</v>
      </c>
      <c r="FD43" s="17">
        <v>6.657623679661422</v>
      </c>
      <c r="FE43" s="17">
        <v>29.16026915551357</v>
      </c>
      <c r="FF43" s="17">
        <v>29.76804191307588</v>
      </c>
      <c r="FG43" s="17">
        <v>22.19079192490636</v>
      </c>
      <c r="FH43" s="17">
        <v>9.06899658700868</v>
      </c>
      <c r="FI43" s="17">
        <v>8.232772936262364</v>
      </c>
      <c r="FJ43" s="17">
        <v>14.729636791965918</v>
      </c>
      <c r="FK43" s="17">
        <v>22.46954525073209</v>
      </c>
    </row>
    <row r="44" spans="1:167" s="4" customFormat="1" ht="14.25">
      <c r="A44" s="19" t="s">
        <v>33</v>
      </c>
      <c r="B44" s="15">
        <v>9.999757128842862</v>
      </c>
      <c r="C44" s="15">
        <v>13.241790187968265</v>
      </c>
      <c r="D44" s="15">
        <v>9.895273829219242</v>
      </c>
      <c r="E44" s="15">
        <v>8.331830848936224</v>
      </c>
      <c r="F44" s="15">
        <v>11.455511426527513</v>
      </c>
      <c r="G44" s="15">
        <v>10.225726308637013</v>
      </c>
      <c r="H44" s="15">
        <v>10.955233759522997</v>
      </c>
      <c r="I44" s="15">
        <v>10.290435559012444</v>
      </c>
      <c r="J44" s="15">
        <v>11.181297613879801</v>
      </c>
      <c r="K44" s="15">
        <v>10.149948902107335</v>
      </c>
      <c r="L44" s="15">
        <v>11.056368231687232</v>
      </c>
      <c r="M44" s="15">
        <v>10.60357199764199</v>
      </c>
      <c r="N44" s="15">
        <v>10.76976010449759</v>
      </c>
      <c r="O44" s="15">
        <v>13.486722627222973</v>
      </c>
      <c r="P44" s="15">
        <v>11.669927115840517</v>
      </c>
      <c r="Q44" s="15">
        <v>14.02842473949106</v>
      </c>
      <c r="R44" s="15">
        <v>12.216571776862226</v>
      </c>
      <c r="S44" s="15">
        <v>13.201059729982415</v>
      </c>
      <c r="T44" s="15">
        <v>13.766937590980833</v>
      </c>
      <c r="U44" s="15">
        <v>13.787472220907473</v>
      </c>
      <c r="V44" s="15">
        <v>16.07048401062806</v>
      </c>
      <c r="W44" s="15">
        <v>15.183329058452975</v>
      </c>
      <c r="X44" s="15">
        <v>13.311428094831191</v>
      </c>
      <c r="Y44" s="15">
        <v>11.891158903238896</v>
      </c>
      <c r="Z44" s="15">
        <v>11.074273230000967</v>
      </c>
      <c r="AA44" s="15">
        <v>8.415076237844518</v>
      </c>
      <c r="AB44" s="15">
        <v>11.092366858105093</v>
      </c>
      <c r="AC44" s="15">
        <v>7.504681626209105</v>
      </c>
      <c r="AD44" s="15">
        <v>10.102295588823926</v>
      </c>
      <c r="AE44" s="15">
        <v>8.970240985665313</v>
      </c>
      <c r="AF44" s="15">
        <v>10.561215070149071</v>
      </c>
      <c r="AG44" s="15">
        <v>11.201071476766286</v>
      </c>
      <c r="AH44" s="15">
        <v>11.582507064583007</v>
      </c>
      <c r="AI44" s="15">
        <v>11.720050007142634</v>
      </c>
      <c r="AJ44" s="15">
        <v>11.605187556654737</v>
      </c>
      <c r="AK44" s="15">
        <v>12.870956052374739</v>
      </c>
      <c r="AL44" s="15">
        <v>11.423426765015806</v>
      </c>
      <c r="AM44" s="15">
        <v>14.044636738984478</v>
      </c>
      <c r="AN44" s="15">
        <v>13.239391990891773</v>
      </c>
      <c r="AO44" s="15">
        <v>10.923612580432156</v>
      </c>
      <c r="AP44" s="15">
        <v>15.23893274064592</v>
      </c>
      <c r="AQ44" s="15">
        <v>14.880201690095225</v>
      </c>
      <c r="AR44" s="15">
        <v>15.963587847836143</v>
      </c>
      <c r="AS44" s="15">
        <v>15.101390572115102</v>
      </c>
      <c r="AT44" s="15">
        <v>13.73605932011256</v>
      </c>
      <c r="AU44" s="15">
        <v>16.33230881320303</v>
      </c>
      <c r="AV44" s="15">
        <v>15.674626052931808</v>
      </c>
      <c r="AW44" s="15">
        <v>19.231748924209054</v>
      </c>
      <c r="AX44" s="15">
        <v>22.39108582445199</v>
      </c>
      <c r="AY44" s="15">
        <v>16.70147677195512</v>
      </c>
      <c r="AZ44" s="15">
        <v>15.765448269237913</v>
      </c>
      <c r="BA44" s="15">
        <v>16.309004612398077</v>
      </c>
      <c r="BB44" s="15">
        <v>16.48124997495825</v>
      </c>
      <c r="BC44" s="15">
        <v>15.996182677225706</v>
      </c>
      <c r="BD44" s="15">
        <v>18.042210015488244</v>
      </c>
      <c r="BE44" s="15">
        <v>19.85379200174865</v>
      </c>
      <c r="BF44" s="15">
        <v>21.905918173894094</v>
      </c>
      <c r="BG44" s="15">
        <v>19.13353306422631</v>
      </c>
      <c r="BH44" s="15">
        <v>20.103557363944205</v>
      </c>
      <c r="BI44" s="15">
        <v>20.634170502643993</v>
      </c>
      <c r="BJ44" s="15">
        <v>19.292362870457843</v>
      </c>
      <c r="BK44" s="15">
        <v>13.548471948430594</v>
      </c>
      <c r="BL44" s="15">
        <v>19.298340766695986</v>
      </c>
      <c r="BM44" s="15">
        <v>14.057145378784169</v>
      </c>
      <c r="BN44" s="15">
        <v>17.374326960014034</v>
      </c>
      <c r="BO44" s="15">
        <v>14.967733311521794</v>
      </c>
      <c r="BP44" s="15">
        <v>17.62640793351657</v>
      </c>
      <c r="BQ44" s="15">
        <v>20.25459531554288</v>
      </c>
      <c r="BR44" s="15">
        <v>15.555136829341212</v>
      </c>
      <c r="BS44" s="15">
        <v>20.434141887773322</v>
      </c>
      <c r="BT44" s="15">
        <v>19.815477367117122</v>
      </c>
      <c r="BU44" s="15">
        <v>18.471624979937076</v>
      </c>
      <c r="BV44" s="12">
        <v>22.404600460688542</v>
      </c>
      <c r="BW44" s="12">
        <v>16.478662339999335</v>
      </c>
      <c r="BX44" s="12">
        <v>13.747441154437567</v>
      </c>
      <c r="BY44" s="12">
        <v>18.600558152820756</v>
      </c>
      <c r="BZ44" s="12">
        <v>16.6720423920169</v>
      </c>
      <c r="CA44" s="12">
        <v>14.93139908377117</v>
      </c>
      <c r="CB44" s="12">
        <v>19.26043871493681</v>
      </c>
      <c r="CC44" s="12">
        <v>16.935454041355307</v>
      </c>
      <c r="CD44" s="12">
        <v>16.308427941631628</v>
      </c>
      <c r="CE44" s="12">
        <v>17.059604558775742</v>
      </c>
      <c r="CF44" s="12">
        <v>19.682189888047603</v>
      </c>
      <c r="CG44" s="12">
        <v>18.209100114119565</v>
      </c>
      <c r="CH44" s="13">
        <v>20.48937194693772</v>
      </c>
      <c r="CI44" s="13">
        <v>14.858057871708082</v>
      </c>
      <c r="CJ44" s="13">
        <v>16.089636066331774</v>
      </c>
      <c r="CK44" s="13">
        <v>15.45318020214022</v>
      </c>
      <c r="CL44" s="13">
        <v>15.87610820589475</v>
      </c>
      <c r="CM44" s="13">
        <v>17.845698245339342</v>
      </c>
      <c r="CN44" s="13">
        <v>20.991456361817352</v>
      </c>
      <c r="CO44" s="13">
        <v>18.835789866232425</v>
      </c>
      <c r="CP44" s="13">
        <v>18.102923764303068</v>
      </c>
      <c r="CQ44" s="13">
        <v>21.571475143472984</v>
      </c>
      <c r="CR44" s="13">
        <v>21.784816508016032</v>
      </c>
      <c r="CS44" s="13">
        <v>25.971234155284318</v>
      </c>
      <c r="CT44" s="13">
        <v>20.664692149344585</v>
      </c>
      <c r="CU44" s="13">
        <v>23.43707880626207</v>
      </c>
      <c r="CV44" s="13">
        <v>20.322485955500042</v>
      </c>
      <c r="CW44" s="13">
        <v>17.755187040112325</v>
      </c>
      <c r="CX44" s="13">
        <v>22.344239250614248</v>
      </c>
      <c r="CY44" s="13">
        <v>20.09889074440309</v>
      </c>
      <c r="CZ44" s="13">
        <v>24.225431271786125</v>
      </c>
      <c r="DA44" s="13">
        <v>27.040979452939844</v>
      </c>
      <c r="DB44" s="13">
        <v>19.72502347762659</v>
      </c>
      <c r="DC44" s="13">
        <v>22.90422405416819</v>
      </c>
      <c r="DD44" s="13">
        <v>20.392365192557918</v>
      </c>
      <c r="DE44" s="13">
        <v>24.857607807133302</v>
      </c>
      <c r="DF44" s="13">
        <v>21.50997815066385</v>
      </c>
      <c r="DG44" s="13">
        <v>26.43903612490655</v>
      </c>
      <c r="DH44" s="13">
        <v>22.649911912664265</v>
      </c>
      <c r="DI44" s="13">
        <v>22.511744786834754</v>
      </c>
      <c r="DJ44" s="13">
        <v>24.861988249930313</v>
      </c>
      <c r="DK44" s="13">
        <v>26.27699312241712</v>
      </c>
      <c r="DL44" s="13">
        <v>22.5041334461202</v>
      </c>
      <c r="DM44" s="13">
        <v>23.338682454104024</v>
      </c>
      <c r="DN44" s="13">
        <v>20.889270452564016</v>
      </c>
      <c r="DO44" s="13">
        <v>21.964416680340676</v>
      </c>
      <c r="DP44" s="13">
        <v>23.398999661638616</v>
      </c>
      <c r="DQ44" s="13">
        <v>25.077710999314895</v>
      </c>
      <c r="DR44" s="13">
        <v>28.688008182839354</v>
      </c>
      <c r="DS44" s="13">
        <v>23.422913366039573</v>
      </c>
      <c r="DT44" s="13">
        <v>25.664104082811907</v>
      </c>
      <c r="DU44" s="13">
        <v>23.33936957488658</v>
      </c>
      <c r="DV44" s="13">
        <v>25.111611868363283</v>
      </c>
      <c r="DW44" s="13">
        <v>21.615370380427493</v>
      </c>
      <c r="DX44" s="13">
        <v>23.627447529056525</v>
      </c>
      <c r="DY44" s="13">
        <v>25.09761359853257</v>
      </c>
      <c r="DZ44" s="13">
        <v>23.065021269164813</v>
      </c>
      <c r="EA44" s="13">
        <v>25.116016178346108</v>
      </c>
      <c r="EB44" s="13">
        <v>24.518525640066144</v>
      </c>
      <c r="EC44" s="13">
        <v>25.376048843426013</v>
      </c>
      <c r="ED44" s="13">
        <v>27.505777859268044</v>
      </c>
      <c r="EE44" s="13">
        <v>27.430464445146164</v>
      </c>
      <c r="EF44" s="13">
        <v>26.22423485572354</v>
      </c>
      <c r="EG44" s="13">
        <v>22.182235847860255</v>
      </c>
      <c r="EH44" s="13">
        <v>25.826807277291746</v>
      </c>
      <c r="EI44" s="13">
        <v>22.868351630182982</v>
      </c>
      <c r="EJ44" s="13">
        <v>23.166705433435318</v>
      </c>
      <c r="EK44" s="13">
        <v>24.491733989631683</v>
      </c>
      <c r="EL44" s="13">
        <v>22.283953074926725</v>
      </c>
      <c r="EM44" s="13">
        <v>26.222452756579212</v>
      </c>
      <c r="EN44" s="13">
        <v>25.722541215812758</v>
      </c>
      <c r="EO44" s="13">
        <v>22.062991932170263</v>
      </c>
      <c r="EP44" s="13">
        <v>27.855814365415036</v>
      </c>
      <c r="EQ44" s="13">
        <v>23.403891036411274</v>
      </c>
      <c r="ER44" s="13">
        <v>20.189380910587804</v>
      </c>
      <c r="ES44" s="13">
        <v>20.21222578563534</v>
      </c>
      <c r="ET44" s="13">
        <v>23.520258075192963</v>
      </c>
      <c r="EU44" s="13">
        <v>18.573943679359235</v>
      </c>
      <c r="EV44" s="13">
        <v>24.2097806752876</v>
      </c>
      <c r="EW44" s="13">
        <v>22.318722984989087</v>
      </c>
      <c r="EX44" s="13">
        <v>20.7722063590581</v>
      </c>
      <c r="EY44" s="13">
        <v>22.186471947538482</v>
      </c>
      <c r="EZ44" s="13">
        <v>23.09418247419651</v>
      </c>
      <c r="FA44" s="13">
        <v>23.72556488439697</v>
      </c>
      <c r="FB44" s="13">
        <v>26.084355244328115</v>
      </c>
      <c r="FC44" s="13">
        <v>18.756118692815928</v>
      </c>
      <c r="FD44" s="13">
        <v>13.493789795235731</v>
      </c>
      <c r="FE44" s="13">
        <v>19.136582879907024</v>
      </c>
      <c r="FF44" s="13">
        <v>15.99326910281319</v>
      </c>
      <c r="FG44" s="13">
        <v>13.737790212121782</v>
      </c>
      <c r="FH44" s="13">
        <v>17.316882200413563</v>
      </c>
      <c r="FI44" s="13">
        <v>20.31234980169708</v>
      </c>
      <c r="FJ44" s="13">
        <v>24.555885002407695</v>
      </c>
      <c r="FK44" s="13">
        <v>21.153432776018377</v>
      </c>
    </row>
    <row r="45" spans="1:167" s="18" customFormat="1" ht="14.25">
      <c r="A45" s="14" t="s">
        <v>34</v>
      </c>
      <c r="B45" s="11">
        <v>4.912260060777719</v>
      </c>
      <c r="C45" s="11">
        <v>4.466699644523603</v>
      </c>
      <c r="D45" s="11">
        <v>4.7317279184809005</v>
      </c>
      <c r="E45" s="11">
        <v>6.7071149915724275</v>
      </c>
      <c r="F45" s="11">
        <v>7.886983284875198</v>
      </c>
      <c r="G45" s="11">
        <v>5.912736417985232</v>
      </c>
      <c r="H45" s="11">
        <v>4.4557154639950785</v>
      </c>
      <c r="I45" s="11">
        <v>6.600815271636796</v>
      </c>
      <c r="J45" s="11">
        <v>4.2890447313717805</v>
      </c>
      <c r="K45" s="11">
        <v>3.7986786369767596</v>
      </c>
      <c r="L45" s="11">
        <v>11.252375583217805</v>
      </c>
      <c r="M45" s="11">
        <v>7.657716096524322</v>
      </c>
      <c r="N45" s="11">
        <v>10.865927337593174</v>
      </c>
      <c r="O45" s="11">
        <v>8.443787200946293</v>
      </c>
      <c r="P45" s="11">
        <v>6.308971184209794</v>
      </c>
      <c r="Q45" s="11">
        <v>6.923011292276469</v>
      </c>
      <c r="R45" s="11">
        <v>5.771401824073653</v>
      </c>
      <c r="S45" s="11">
        <v>6.510806018075374</v>
      </c>
      <c r="T45" s="11">
        <v>11.184195954714653</v>
      </c>
      <c r="U45" s="11">
        <v>6.372016864667816</v>
      </c>
      <c r="V45" s="11">
        <v>11.00180054957382</v>
      </c>
      <c r="W45" s="11">
        <v>9.327420072691472</v>
      </c>
      <c r="X45" s="11">
        <v>7.322238596076578</v>
      </c>
      <c r="Y45" s="11">
        <v>8.382393738026282</v>
      </c>
      <c r="Z45" s="11">
        <v>5.770419559885004</v>
      </c>
      <c r="AA45" s="11">
        <v>5.816812143279746</v>
      </c>
      <c r="AB45" s="11">
        <v>6.785621358016695</v>
      </c>
      <c r="AC45" s="11">
        <v>6.925923580066098</v>
      </c>
      <c r="AD45" s="11">
        <v>7.1747015938940075</v>
      </c>
      <c r="AE45" s="11">
        <v>7.636465273782866</v>
      </c>
      <c r="AF45" s="11">
        <v>9.91653799259042</v>
      </c>
      <c r="AG45" s="11">
        <v>6.8926262851391815</v>
      </c>
      <c r="AH45" s="11">
        <v>7.491653913831251</v>
      </c>
      <c r="AI45" s="11">
        <v>6.478914389444234</v>
      </c>
      <c r="AJ45" s="11">
        <v>7.276124824686882</v>
      </c>
      <c r="AK45" s="11">
        <v>9.269683650909702</v>
      </c>
      <c r="AL45" s="11">
        <v>6.8113155144747255</v>
      </c>
      <c r="AM45" s="11">
        <v>7.595539685741002</v>
      </c>
      <c r="AN45" s="11">
        <v>7.898162783263635</v>
      </c>
      <c r="AO45" s="11">
        <v>5.753519135126022</v>
      </c>
      <c r="AP45" s="11">
        <v>10.915839796802935</v>
      </c>
      <c r="AQ45" s="11">
        <v>6.8094650085508155</v>
      </c>
      <c r="AR45" s="11">
        <v>8.532920890467603</v>
      </c>
      <c r="AS45" s="11">
        <v>5.994675996492645</v>
      </c>
      <c r="AT45" s="11">
        <v>8.154520909183859</v>
      </c>
      <c r="AU45" s="11">
        <v>10.336215425900663</v>
      </c>
      <c r="AV45" s="11">
        <v>7.344716605739492</v>
      </c>
      <c r="AW45" s="11">
        <v>9.474970563695555</v>
      </c>
      <c r="AX45" s="11">
        <v>11.038058113227283</v>
      </c>
      <c r="AY45" s="11">
        <v>10.780880268553148</v>
      </c>
      <c r="AZ45" s="11">
        <v>11.493729694659878</v>
      </c>
      <c r="BA45" s="11">
        <v>8.68018287292467</v>
      </c>
      <c r="BB45" s="11">
        <v>11.883038356678316</v>
      </c>
      <c r="BC45" s="11">
        <v>11.426910659684488</v>
      </c>
      <c r="BD45" s="11">
        <v>10.227918986250529</v>
      </c>
      <c r="BE45" s="11">
        <v>9.202811300649369</v>
      </c>
      <c r="BF45" s="11">
        <v>11.377356087019685</v>
      </c>
      <c r="BG45" s="11">
        <v>10.184619217798815</v>
      </c>
      <c r="BH45" s="11">
        <v>12.310610798235922</v>
      </c>
      <c r="BI45" s="11">
        <v>12.428355763887</v>
      </c>
      <c r="BJ45" s="11">
        <v>11.779847400693242</v>
      </c>
      <c r="BK45" s="11">
        <v>8.571671135002896</v>
      </c>
      <c r="BL45" s="11">
        <v>12.195288961018267</v>
      </c>
      <c r="BM45" s="11">
        <v>9.470634342134206</v>
      </c>
      <c r="BN45" s="11">
        <v>11.095352931219319</v>
      </c>
      <c r="BO45" s="11">
        <v>13.307348731674141</v>
      </c>
      <c r="BP45" s="11">
        <v>11.943412762325655</v>
      </c>
      <c r="BQ45" s="11">
        <v>19.646931327742394</v>
      </c>
      <c r="BR45" s="11">
        <v>12.528210473757934</v>
      </c>
      <c r="BS45" s="11">
        <v>11.449778114953</v>
      </c>
      <c r="BT45" s="11">
        <v>12.693189373206062</v>
      </c>
      <c r="BU45" s="11">
        <v>12.646367223961441</v>
      </c>
      <c r="BV45" s="16">
        <v>18.320273654038985</v>
      </c>
      <c r="BW45" s="16">
        <v>10.423158940700507</v>
      </c>
      <c r="BX45" s="16">
        <v>10.533919260339864</v>
      </c>
      <c r="BY45" s="16">
        <v>13.549330318178212</v>
      </c>
      <c r="BZ45" s="16">
        <v>13.847612329660794</v>
      </c>
      <c r="CA45" s="16">
        <v>13.654982242687188</v>
      </c>
      <c r="CB45" s="16">
        <v>15.958715188699482</v>
      </c>
      <c r="CC45" s="16">
        <v>12.729734624507786</v>
      </c>
      <c r="CD45" s="16">
        <v>8.052316625021703</v>
      </c>
      <c r="CE45" s="16">
        <v>11.188516780755565</v>
      </c>
      <c r="CF45" s="16">
        <v>14.215088779966813</v>
      </c>
      <c r="CG45" s="16">
        <v>17.47005027222828</v>
      </c>
      <c r="CH45" s="17">
        <v>16.61126784028688</v>
      </c>
      <c r="CI45" s="17">
        <v>12.545325820743553</v>
      </c>
      <c r="CJ45" s="17">
        <v>9.338229601265272</v>
      </c>
      <c r="CK45" s="17">
        <v>14.50777672554895</v>
      </c>
      <c r="CL45" s="17">
        <v>11.034908313211451</v>
      </c>
      <c r="CM45" s="17">
        <v>14.042432078951672</v>
      </c>
      <c r="CN45" s="17">
        <v>21.681747823062448</v>
      </c>
      <c r="CO45" s="17">
        <v>16.495335317635583</v>
      </c>
      <c r="CP45" s="17">
        <v>14.190107415525043</v>
      </c>
      <c r="CQ45" s="17">
        <v>13.33661151842082</v>
      </c>
      <c r="CR45" s="17">
        <v>15.310328652732293</v>
      </c>
      <c r="CS45" s="17">
        <v>16.086256403524306</v>
      </c>
      <c r="CT45" s="17">
        <v>13.101770950841802</v>
      </c>
      <c r="CU45" s="17">
        <v>10.615397240850362</v>
      </c>
      <c r="CV45" s="17">
        <v>14.993604481598808</v>
      </c>
      <c r="CW45" s="17">
        <v>13.90513925957473</v>
      </c>
      <c r="CX45" s="17">
        <v>12.069935743393058</v>
      </c>
      <c r="CY45" s="17">
        <v>16.839144039517475</v>
      </c>
      <c r="CZ45" s="17">
        <v>21.49236153374325</v>
      </c>
      <c r="DA45" s="17">
        <v>16.75769769701732</v>
      </c>
      <c r="DB45" s="17">
        <v>16.461766679699792</v>
      </c>
      <c r="DC45" s="17">
        <v>16.798277526801968</v>
      </c>
      <c r="DD45" s="17">
        <v>12.63827123150323</v>
      </c>
      <c r="DE45" s="17">
        <v>16.645257427240338</v>
      </c>
      <c r="DF45" s="17">
        <v>14.953543927586646</v>
      </c>
      <c r="DG45" s="17">
        <v>13.778071659241679</v>
      </c>
      <c r="DH45" s="17">
        <v>18.682180455044964</v>
      </c>
      <c r="DI45" s="17">
        <v>12.875122505126821</v>
      </c>
      <c r="DJ45" s="17">
        <v>11.891332438953054</v>
      </c>
      <c r="DK45" s="17">
        <v>14.689088231569151</v>
      </c>
      <c r="DL45" s="17">
        <v>13.32794080752646</v>
      </c>
      <c r="DM45" s="17">
        <v>16.58054660338871</v>
      </c>
      <c r="DN45" s="17">
        <v>13.37417021241569</v>
      </c>
      <c r="DO45" s="17">
        <v>12.536421428683285</v>
      </c>
      <c r="DP45" s="17">
        <v>15.47566822989626</v>
      </c>
      <c r="DQ45" s="17">
        <v>17.037649521097244</v>
      </c>
      <c r="DR45" s="17">
        <v>15.579205747575196</v>
      </c>
      <c r="DS45" s="17">
        <v>13.715156596756472</v>
      </c>
      <c r="DT45" s="17">
        <v>15.37118252629146</v>
      </c>
      <c r="DU45" s="17">
        <v>11.955196287547073</v>
      </c>
      <c r="DV45" s="17">
        <v>20.534943039786153</v>
      </c>
      <c r="DW45" s="17">
        <v>15.506152592378363</v>
      </c>
      <c r="DX45" s="17">
        <v>16.725559668371663</v>
      </c>
      <c r="DY45" s="17">
        <v>20.16694250390031</v>
      </c>
      <c r="DZ45" s="17">
        <v>16.25428775767279</v>
      </c>
      <c r="EA45" s="17">
        <v>16.879180576344623</v>
      </c>
      <c r="EB45" s="17">
        <v>17.621724190891705</v>
      </c>
      <c r="EC45" s="17">
        <v>24.013612613989107</v>
      </c>
      <c r="ED45" s="17">
        <v>12.907981789526247</v>
      </c>
      <c r="EE45" s="17">
        <v>15.06211705699225</v>
      </c>
      <c r="EF45" s="17">
        <v>14.46939022839706</v>
      </c>
      <c r="EG45" s="17">
        <v>15.359697269165096</v>
      </c>
      <c r="EH45" s="17">
        <v>22.082008874004586</v>
      </c>
      <c r="EI45" s="17">
        <v>17.528452232995182</v>
      </c>
      <c r="EJ45" s="17">
        <v>19.424721568996627</v>
      </c>
      <c r="EK45" s="17">
        <v>19.292993597287</v>
      </c>
      <c r="EL45" s="17">
        <v>17.319393870278496</v>
      </c>
      <c r="EM45" s="17">
        <v>17.4676861776529</v>
      </c>
      <c r="EN45" s="17">
        <v>18.77576154540355</v>
      </c>
      <c r="EO45" s="17">
        <v>17.88865270574909</v>
      </c>
      <c r="EP45" s="17">
        <v>15.251150412595118</v>
      </c>
      <c r="EQ45" s="17">
        <v>12.554150870767641</v>
      </c>
      <c r="ER45" s="17">
        <v>17.55703317495172</v>
      </c>
      <c r="ES45" s="17">
        <v>16.48538706256021</v>
      </c>
      <c r="ET45" s="17">
        <v>18.77365393803271</v>
      </c>
      <c r="EU45" s="17">
        <v>13.759195459057732</v>
      </c>
      <c r="EV45" s="17">
        <v>19.3965191186782</v>
      </c>
      <c r="EW45" s="17">
        <v>13.308840684270708</v>
      </c>
      <c r="EX45" s="17">
        <v>13.620638002336603</v>
      </c>
      <c r="EY45" s="17">
        <v>14.904946721182732</v>
      </c>
      <c r="EZ45" s="17">
        <v>12.93788242579678</v>
      </c>
      <c r="FA45" s="17">
        <v>19.34183781424841</v>
      </c>
      <c r="FB45" s="17">
        <v>20.67514199277192</v>
      </c>
      <c r="FC45" s="17">
        <v>15.655126005988011</v>
      </c>
      <c r="FD45" s="17">
        <v>14.507611807624366</v>
      </c>
      <c r="FE45" s="17">
        <v>18.498262131678523</v>
      </c>
      <c r="FF45" s="17">
        <v>16.657044760865514</v>
      </c>
      <c r="FG45" s="17">
        <v>15.783436620248501</v>
      </c>
      <c r="FH45" s="17">
        <v>16.13819717329204</v>
      </c>
      <c r="FI45" s="17">
        <v>14.63341377947028</v>
      </c>
      <c r="FJ45" s="17">
        <v>15.067104296182762</v>
      </c>
      <c r="FK45" s="17">
        <v>14.214407505181962</v>
      </c>
    </row>
    <row r="46" spans="1:167" s="4" customFormat="1" ht="14.25">
      <c r="A46" s="19" t="s">
        <v>35</v>
      </c>
      <c r="B46" s="15">
        <v>23.876295039313742</v>
      </c>
      <c r="C46" s="15">
        <v>10.77210086182787</v>
      </c>
      <c r="D46" s="15">
        <v>14.811612566613348</v>
      </c>
      <c r="E46" s="15">
        <v>18.302295380008555</v>
      </c>
      <c r="F46" s="15">
        <v>14.03044167116968</v>
      </c>
      <c r="G46" s="15">
        <v>39.24058516706829</v>
      </c>
      <c r="H46" s="15">
        <v>14.847913354271165</v>
      </c>
      <c r="I46" s="15">
        <v>30.76744623859725</v>
      </c>
      <c r="J46" s="15">
        <v>11.066763853155319</v>
      </c>
      <c r="K46" s="15">
        <v>13.463168635428875</v>
      </c>
      <c r="L46" s="15">
        <v>16.377215603270724</v>
      </c>
      <c r="M46" s="15">
        <v>21.075602598576577</v>
      </c>
      <c r="N46" s="15">
        <v>22.04136252405283</v>
      </c>
      <c r="O46" s="15">
        <v>21.640979729980273</v>
      </c>
      <c r="P46" s="15">
        <v>32.2148822269211</v>
      </c>
      <c r="Q46" s="15">
        <v>20.48191622715155</v>
      </c>
      <c r="R46" s="15">
        <v>36.76781948888458</v>
      </c>
      <c r="S46" s="15">
        <v>9.193590467763357</v>
      </c>
      <c r="T46" s="15">
        <v>24.298801974615014</v>
      </c>
      <c r="U46" s="15">
        <v>10.092871670940374</v>
      </c>
      <c r="V46" s="15">
        <v>13.453311729247748</v>
      </c>
      <c r="W46" s="15">
        <v>21.63713674620535</v>
      </c>
      <c r="X46" s="15">
        <v>9.967206061487556</v>
      </c>
      <c r="Y46" s="15">
        <v>17.110926817356706</v>
      </c>
      <c r="Z46" s="15">
        <v>8.683433459641472</v>
      </c>
      <c r="AA46" s="15">
        <v>6.612034282012433</v>
      </c>
      <c r="AB46" s="15">
        <v>12.825244079616446</v>
      </c>
      <c r="AC46" s="15">
        <v>6.0763145150502815</v>
      </c>
      <c r="AD46" s="15">
        <v>12.651876126827299</v>
      </c>
      <c r="AE46" s="15">
        <v>13.182907754447008</v>
      </c>
      <c r="AF46" s="15">
        <v>12.201787480647107</v>
      </c>
      <c r="AG46" s="15">
        <v>9.59553122858827</v>
      </c>
      <c r="AH46" s="15">
        <v>9.935903656858134</v>
      </c>
      <c r="AI46" s="15">
        <v>8.875157808640147</v>
      </c>
      <c r="AJ46" s="15">
        <v>15.94988391346038</v>
      </c>
      <c r="AK46" s="15">
        <v>15.572331396508117</v>
      </c>
      <c r="AL46" s="15">
        <v>11.92332665526936</v>
      </c>
      <c r="AM46" s="15">
        <v>14.696834674831777</v>
      </c>
      <c r="AN46" s="15">
        <v>21.721571405425525</v>
      </c>
      <c r="AO46" s="15">
        <v>15.443464386818961</v>
      </c>
      <c r="AP46" s="15">
        <v>14.56238222008092</v>
      </c>
      <c r="AQ46" s="15">
        <v>13.7777838294097</v>
      </c>
      <c r="AR46" s="15">
        <v>14.813860898268791</v>
      </c>
      <c r="AS46" s="15">
        <v>12.265940093944476</v>
      </c>
      <c r="AT46" s="15">
        <v>21.766400037341796</v>
      </c>
      <c r="AU46" s="15">
        <v>15.24872349218418</v>
      </c>
      <c r="AV46" s="15">
        <v>19.2148804683222</v>
      </c>
      <c r="AW46" s="15">
        <v>21.207306269874344</v>
      </c>
      <c r="AX46" s="15">
        <v>27.87395357686797</v>
      </c>
      <c r="AY46" s="15">
        <v>20.90246902176362</v>
      </c>
      <c r="AZ46" s="15">
        <v>36.7436545670535</v>
      </c>
      <c r="BA46" s="15">
        <v>27.70654619606364</v>
      </c>
      <c r="BB46" s="15">
        <v>24.267239096821427</v>
      </c>
      <c r="BC46" s="15">
        <v>25.67495785782525</v>
      </c>
      <c r="BD46" s="15">
        <v>44.4001632840924</v>
      </c>
      <c r="BE46" s="15">
        <v>18.56837126021184</v>
      </c>
      <c r="BF46" s="15">
        <v>34.127928179705094</v>
      </c>
      <c r="BG46" s="15">
        <v>24.55771921816182</v>
      </c>
      <c r="BH46" s="15">
        <v>27.45855776813703</v>
      </c>
      <c r="BI46" s="15">
        <v>24.694831926686373</v>
      </c>
      <c r="BJ46" s="15">
        <v>15.703856220741777</v>
      </c>
      <c r="BK46" s="15">
        <v>19.247576026402278</v>
      </c>
      <c r="BL46" s="15">
        <v>24.356082235458334</v>
      </c>
      <c r="BM46" s="15">
        <v>11.799047029443244</v>
      </c>
      <c r="BN46" s="15">
        <v>17.612079118612993</v>
      </c>
      <c r="BO46" s="15">
        <v>14.886921634471927</v>
      </c>
      <c r="BP46" s="15">
        <v>13.678104353755423</v>
      </c>
      <c r="BQ46" s="15">
        <v>15.614287253503425</v>
      </c>
      <c r="BR46" s="15">
        <v>11.731151530603727</v>
      </c>
      <c r="BS46" s="15">
        <v>18.68501259759945</v>
      </c>
      <c r="BT46" s="15">
        <v>12.740198956993034</v>
      </c>
      <c r="BU46" s="15">
        <v>15.740659123526834</v>
      </c>
      <c r="BV46" s="12">
        <v>18.230455690654424</v>
      </c>
      <c r="BW46" s="12">
        <v>12.440670917566017</v>
      </c>
      <c r="BX46" s="12">
        <v>20.648189094350037</v>
      </c>
      <c r="BY46" s="12">
        <v>18.3675535983496</v>
      </c>
      <c r="BZ46" s="12">
        <v>16.491030308740307</v>
      </c>
      <c r="CA46" s="12">
        <v>11.541379734207572</v>
      </c>
      <c r="CB46" s="12">
        <v>16.546151695406227</v>
      </c>
      <c r="CC46" s="12">
        <v>14.86411915347463</v>
      </c>
      <c r="CD46" s="12">
        <v>16.675825612029985</v>
      </c>
      <c r="CE46" s="12">
        <v>21.961430883791035</v>
      </c>
      <c r="CF46" s="12">
        <v>20.89084923616806</v>
      </c>
      <c r="CG46" s="12">
        <v>16.669526078957286</v>
      </c>
      <c r="CH46" s="13">
        <v>19.407108714642614</v>
      </c>
      <c r="CI46" s="13">
        <v>19.364595858138333</v>
      </c>
      <c r="CJ46" s="13">
        <v>27.53289706204327</v>
      </c>
      <c r="CK46" s="13">
        <v>16.599396143993904</v>
      </c>
      <c r="CL46" s="13">
        <v>20.64230866582346</v>
      </c>
      <c r="CM46" s="13">
        <v>19.591723345253147</v>
      </c>
      <c r="CN46" s="13">
        <v>22.082437686338256</v>
      </c>
      <c r="CO46" s="13">
        <v>18.13781227988647</v>
      </c>
      <c r="CP46" s="13">
        <v>22.514496865895644</v>
      </c>
      <c r="CQ46" s="13">
        <v>26.652372689022545</v>
      </c>
      <c r="CR46" s="13">
        <v>13.677187706205093</v>
      </c>
      <c r="CS46" s="13">
        <v>22.780672011332484</v>
      </c>
      <c r="CT46" s="13">
        <v>15.757390612599846</v>
      </c>
      <c r="CU46" s="13">
        <v>17.904787586463577</v>
      </c>
      <c r="CV46" s="13">
        <v>24.873313704392057</v>
      </c>
      <c r="CW46" s="13">
        <v>25.371946375940276</v>
      </c>
      <c r="CX46" s="13">
        <v>26.54703111703721</v>
      </c>
      <c r="CY46" s="13">
        <v>18.333372062628086</v>
      </c>
      <c r="CZ46" s="13">
        <v>16.239208391305</v>
      </c>
      <c r="DA46" s="13">
        <v>20.637680883817126</v>
      </c>
      <c r="DB46" s="13">
        <v>18.27611569670694</v>
      </c>
      <c r="DC46" s="13">
        <v>27.689520016750123</v>
      </c>
      <c r="DD46" s="13">
        <v>16.222783218142183</v>
      </c>
      <c r="DE46" s="13">
        <v>23.93699732935141</v>
      </c>
      <c r="DF46" s="13">
        <v>21.269226186134112</v>
      </c>
      <c r="DG46" s="13">
        <v>16.066213235191942</v>
      </c>
      <c r="DH46" s="13">
        <v>21.866393059432035</v>
      </c>
      <c r="DI46" s="13">
        <v>15.822368309681508</v>
      </c>
      <c r="DJ46" s="13">
        <v>22.29106909568267</v>
      </c>
      <c r="DK46" s="13">
        <v>19.090090478209515</v>
      </c>
      <c r="DL46" s="13">
        <v>20.523843693907445</v>
      </c>
      <c r="DM46" s="13">
        <v>17.756717158536</v>
      </c>
      <c r="DN46" s="13">
        <v>14.580711651206675</v>
      </c>
      <c r="DO46" s="13">
        <v>21.622816167514227</v>
      </c>
      <c r="DP46" s="13">
        <v>15.46614739021865</v>
      </c>
      <c r="DQ46" s="13">
        <v>15.007351721497562</v>
      </c>
      <c r="DR46" s="13">
        <v>21.97713719880662</v>
      </c>
      <c r="DS46" s="13">
        <v>21.14500429327405</v>
      </c>
      <c r="DT46" s="13">
        <v>33.78912772118671</v>
      </c>
      <c r="DU46" s="13">
        <v>21.791956971392235</v>
      </c>
      <c r="DV46" s="13">
        <v>29.508154514016532</v>
      </c>
      <c r="DW46" s="13">
        <v>18.561108259008172</v>
      </c>
      <c r="DX46" s="13">
        <v>30.62840397355303</v>
      </c>
      <c r="DY46" s="13">
        <v>23.256572839490055</v>
      </c>
      <c r="DZ46" s="13">
        <v>22.30342074489167</v>
      </c>
      <c r="EA46" s="13">
        <v>22.792550496267086</v>
      </c>
      <c r="EB46" s="13">
        <v>31.30279261537981</v>
      </c>
      <c r="EC46" s="13">
        <v>20.94736783270846</v>
      </c>
      <c r="ED46" s="13">
        <v>23.370189328329484</v>
      </c>
      <c r="EE46" s="13">
        <v>27.340644571571744</v>
      </c>
      <c r="EF46" s="13">
        <v>34.66596447156852</v>
      </c>
      <c r="EG46" s="13">
        <v>22.557230122060723</v>
      </c>
      <c r="EH46" s="13">
        <v>27.536154728897007</v>
      </c>
      <c r="EI46" s="13">
        <v>26.78403783591111</v>
      </c>
      <c r="EJ46" s="13">
        <v>18.093288403545934</v>
      </c>
      <c r="EK46" s="13">
        <v>27.54264403921576</v>
      </c>
      <c r="EL46" s="13">
        <v>26.120611269145876</v>
      </c>
      <c r="EM46" s="13">
        <v>20.15803571209561</v>
      </c>
      <c r="EN46" s="13">
        <v>20.962207994815934</v>
      </c>
      <c r="EO46" s="13">
        <v>21.698150856755767</v>
      </c>
      <c r="EP46" s="13">
        <v>23.251717668427155</v>
      </c>
      <c r="EQ46" s="13">
        <v>19.512509837293706</v>
      </c>
      <c r="ER46" s="13">
        <v>25.605197909766193</v>
      </c>
      <c r="ES46" s="13">
        <v>13.361102435223557</v>
      </c>
      <c r="ET46" s="13">
        <v>22.84508566706736</v>
      </c>
      <c r="EU46" s="13">
        <v>12.356310192769762</v>
      </c>
      <c r="EV46" s="13">
        <v>19.74132796030688</v>
      </c>
      <c r="EW46" s="13">
        <v>18.19445048477135</v>
      </c>
      <c r="EX46" s="13">
        <v>14.414579367081325</v>
      </c>
      <c r="EY46" s="13">
        <v>20.921692174916547</v>
      </c>
      <c r="EZ46" s="13">
        <v>20.732112168734883</v>
      </c>
      <c r="FA46" s="13">
        <v>16.759673375303926</v>
      </c>
      <c r="FB46" s="13">
        <v>26.02034188406404</v>
      </c>
      <c r="FC46" s="13">
        <v>33.920466582361584</v>
      </c>
      <c r="FD46" s="13">
        <v>19.693383254969962</v>
      </c>
      <c r="FE46" s="13">
        <v>13.638136104542342</v>
      </c>
      <c r="FF46" s="13">
        <v>20.416223639315465</v>
      </c>
      <c r="FG46" s="13">
        <v>10.772711469741253</v>
      </c>
      <c r="FH46" s="13">
        <v>17.958460032273564</v>
      </c>
      <c r="FI46" s="13">
        <v>21.9663920713447</v>
      </c>
      <c r="FJ46" s="13">
        <v>19.863754551247165</v>
      </c>
      <c r="FK46" s="13">
        <v>17.711029463033356</v>
      </c>
    </row>
    <row r="47" spans="1:167" s="18" customFormat="1" ht="14.25">
      <c r="A47" s="14" t="s">
        <v>36</v>
      </c>
      <c r="B47" s="11">
        <v>6.038337722015696</v>
      </c>
      <c r="C47" s="11">
        <v>3.288966073347366</v>
      </c>
      <c r="D47" s="11">
        <v>7.3314448020324905</v>
      </c>
      <c r="E47" s="11">
        <v>6.560964317183838</v>
      </c>
      <c r="F47" s="11">
        <v>10.310273148720317</v>
      </c>
      <c r="G47" s="11">
        <v>8.71906759331186</v>
      </c>
      <c r="H47" s="11">
        <v>9.227028681606141</v>
      </c>
      <c r="I47" s="11">
        <v>7.7023294660385995</v>
      </c>
      <c r="J47" s="11">
        <v>9.49985425997099</v>
      </c>
      <c r="K47" s="11">
        <v>9.618254268845499</v>
      </c>
      <c r="L47" s="11">
        <v>10.43289588227416</v>
      </c>
      <c r="M47" s="11">
        <v>9.545760058895201</v>
      </c>
      <c r="N47" s="11">
        <v>7.298535213895815</v>
      </c>
      <c r="O47" s="11">
        <v>7.8555793539846634</v>
      </c>
      <c r="P47" s="11">
        <v>7.8819688655058915</v>
      </c>
      <c r="Q47" s="11">
        <v>11.094279739389027</v>
      </c>
      <c r="R47" s="11">
        <v>11.440939404425388</v>
      </c>
      <c r="S47" s="11">
        <v>11.170065371116504</v>
      </c>
      <c r="T47" s="11">
        <v>10.305302272349351</v>
      </c>
      <c r="U47" s="11">
        <v>8.610730316588384</v>
      </c>
      <c r="V47" s="11">
        <v>12.155476751581137</v>
      </c>
      <c r="W47" s="11">
        <v>9.64471034447023</v>
      </c>
      <c r="X47" s="11">
        <v>7.505611666636366</v>
      </c>
      <c r="Y47" s="11">
        <v>5.391442977723274</v>
      </c>
      <c r="Z47" s="11">
        <v>4.668689405062289</v>
      </c>
      <c r="AA47" s="11">
        <v>3.0474697550381937</v>
      </c>
      <c r="AB47" s="11">
        <v>3.4776954746196758</v>
      </c>
      <c r="AC47" s="11">
        <v>2.9989792272124283</v>
      </c>
      <c r="AD47" s="11">
        <v>2.9395739523713407</v>
      </c>
      <c r="AE47" s="11">
        <v>3.4330176731524213</v>
      </c>
      <c r="AF47" s="11">
        <v>8.304750790433513</v>
      </c>
      <c r="AG47" s="11">
        <v>6.41915543208275</v>
      </c>
      <c r="AH47" s="11">
        <v>7.778393926723462</v>
      </c>
      <c r="AI47" s="11">
        <v>8.790096756547705</v>
      </c>
      <c r="AJ47" s="11">
        <v>8.645366703519537</v>
      </c>
      <c r="AK47" s="11">
        <v>6.100672979714059</v>
      </c>
      <c r="AL47" s="11">
        <v>7.205213603312506</v>
      </c>
      <c r="AM47" s="11">
        <v>6.805188695965726</v>
      </c>
      <c r="AN47" s="11">
        <v>10.168609060057364</v>
      </c>
      <c r="AO47" s="11">
        <v>7.80616966443283</v>
      </c>
      <c r="AP47" s="11">
        <v>6.767039417347009</v>
      </c>
      <c r="AQ47" s="11">
        <v>9.238293973765765</v>
      </c>
      <c r="AR47" s="11">
        <v>17.408719932920395</v>
      </c>
      <c r="AS47" s="11">
        <v>15.254588534932155</v>
      </c>
      <c r="AT47" s="11">
        <v>12.653767742910615</v>
      </c>
      <c r="AU47" s="11">
        <v>13.687568530983743</v>
      </c>
      <c r="AV47" s="11">
        <v>13.008803625697137</v>
      </c>
      <c r="AW47" s="11">
        <v>12.683166421101614</v>
      </c>
      <c r="AX47" s="11">
        <v>17.13878025885211</v>
      </c>
      <c r="AY47" s="11">
        <v>14.48981901500473</v>
      </c>
      <c r="AZ47" s="11">
        <v>13.463248818174158</v>
      </c>
      <c r="BA47" s="11">
        <v>9.14807807982069</v>
      </c>
      <c r="BB47" s="11">
        <v>17.382016170597158</v>
      </c>
      <c r="BC47" s="11">
        <v>33.66177818352034</v>
      </c>
      <c r="BD47" s="11">
        <v>19.598457321483366</v>
      </c>
      <c r="BE47" s="11">
        <v>24.336630679696537</v>
      </c>
      <c r="BF47" s="11">
        <v>29.114857276458196</v>
      </c>
      <c r="BG47" s="11">
        <v>24.393463285767698</v>
      </c>
      <c r="BH47" s="11">
        <v>18.831733250698356</v>
      </c>
      <c r="BI47" s="11">
        <v>21.628770356726136</v>
      </c>
      <c r="BJ47" s="11">
        <v>11.762870773909654</v>
      </c>
      <c r="BK47" s="11">
        <v>12.258335117540131</v>
      </c>
      <c r="BL47" s="11">
        <v>11.425130645531377</v>
      </c>
      <c r="BM47" s="11">
        <v>6.932643362970114</v>
      </c>
      <c r="BN47" s="11">
        <v>10.834372323248406</v>
      </c>
      <c r="BO47" s="11">
        <v>9.115490085595145</v>
      </c>
      <c r="BP47" s="11">
        <v>14.663016206916275</v>
      </c>
      <c r="BQ47" s="11">
        <v>18.19908047047493</v>
      </c>
      <c r="BR47" s="11">
        <v>11.303274107900315</v>
      </c>
      <c r="BS47" s="11">
        <v>29.368020887307836</v>
      </c>
      <c r="BT47" s="11">
        <v>25.08685018648142</v>
      </c>
      <c r="BU47" s="11">
        <v>18.65523608022676</v>
      </c>
      <c r="BV47" s="16">
        <v>13.255672720364263</v>
      </c>
      <c r="BW47" s="16">
        <v>11.210235543706286</v>
      </c>
      <c r="BX47" s="16">
        <v>13.545109387690731</v>
      </c>
      <c r="BY47" s="16">
        <v>10.565809196223121</v>
      </c>
      <c r="BZ47" s="16">
        <v>10.499151811303905</v>
      </c>
      <c r="CA47" s="16">
        <v>10.498130869713199</v>
      </c>
      <c r="CB47" s="16">
        <v>14.022852395124339</v>
      </c>
      <c r="CC47" s="16">
        <v>15.421155138919335</v>
      </c>
      <c r="CD47" s="16">
        <v>15.358928149227367</v>
      </c>
      <c r="CE47" s="16">
        <v>12.755058453079638</v>
      </c>
      <c r="CF47" s="16">
        <v>11.210627230942345</v>
      </c>
      <c r="CG47" s="16">
        <v>19.72763991111974</v>
      </c>
      <c r="CH47" s="17">
        <v>11.748657952992977</v>
      </c>
      <c r="CI47" s="17">
        <v>9.458743261754282</v>
      </c>
      <c r="CJ47" s="17">
        <v>12.030140061640596</v>
      </c>
      <c r="CK47" s="17">
        <v>11.889343894070075</v>
      </c>
      <c r="CL47" s="17">
        <v>10.531184446744087</v>
      </c>
      <c r="CM47" s="17">
        <v>12.770457642456327</v>
      </c>
      <c r="CN47" s="17">
        <v>15.80870111632114</v>
      </c>
      <c r="CO47" s="17">
        <v>17.93559645437193</v>
      </c>
      <c r="CP47" s="17">
        <v>20.59990225739959</v>
      </c>
      <c r="CQ47" s="17">
        <v>18.386245445043816</v>
      </c>
      <c r="CR47" s="17">
        <v>26.494779559118236</v>
      </c>
      <c r="CS47" s="17">
        <v>22.996731119143714</v>
      </c>
      <c r="CT47" s="17">
        <v>22.338347201233287</v>
      </c>
      <c r="CU47" s="17">
        <v>29.690114790027522</v>
      </c>
      <c r="CV47" s="17">
        <v>15.665454322455398</v>
      </c>
      <c r="CW47" s="17">
        <v>11.240258421225693</v>
      </c>
      <c r="CX47" s="17">
        <v>18.800929600886917</v>
      </c>
      <c r="CY47" s="17">
        <v>15.285794382472263</v>
      </c>
      <c r="CZ47" s="17">
        <v>25.253110220965546</v>
      </c>
      <c r="DA47" s="17">
        <v>47.01458073435816</v>
      </c>
      <c r="DB47" s="17">
        <v>20.888255383004662</v>
      </c>
      <c r="DC47" s="17">
        <v>30.10157315580097</v>
      </c>
      <c r="DD47" s="17">
        <v>16.225161330978814</v>
      </c>
      <c r="DE47" s="17">
        <v>26.060247740823698</v>
      </c>
      <c r="DF47" s="17">
        <v>19.54702359241991</v>
      </c>
      <c r="DG47" s="17">
        <v>23.93770054415946</v>
      </c>
      <c r="DH47" s="17">
        <v>14.083580488665554</v>
      </c>
      <c r="DI47" s="17">
        <v>22.118917325283306</v>
      </c>
      <c r="DJ47" s="17">
        <v>43.6074213904272</v>
      </c>
      <c r="DK47" s="17">
        <v>25.298589510447155</v>
      </c>
      <c r="DL47" s="17">
        <v>21.973547126341924</v>
      </c>
      <c r="DM47" s="17">
        <v>22.89448900076236</v>
      </c>
      <c r="DN47" s="17">
        <v>18.08859368837239</v>
      </c>
      <c r="DO47" s="17">
        <v>30.031160702188227</v>
      </c>
      <c r="DP47" s="17">
        <v>18.94345343132279</v>
      </c>
      <c r="DQ47" s="17">
        <v>18.038880153410084</v>
      </c>
      <c r="DR47" s="17">
        <v>25.16510131610331</v>
      </c>
      <c r="DS47" s="17">
        <v>18.763904585216682</v>
      </c>
      <c r="DT47" s="17">
        <v>28.232875257136254</v>
      </c>
      <c r="DU47" s="17">
        <v>19.407948886231175</v>
      </c>
      <c r="DV47" s="17">
        <v>30.164584886932957</v>
      </c>
      <c r="DW47" s="17">
        <v>20.46168319585005</v>
      </c>
      <c r="DX47" s="17">
        <v>26.075536774563012</v>
      </c>
      <c r="DY47" s="17">
        <v>24.825335485302855</v>
      </c>
      <c r="DZ47" s="17">
        <v>23.239518827658287</v>
      </c>
      <c r="EA47" s="17">
        <v>24.28674800131834</v>
      </c>
      <c r="EB47" s="17">
        <v>23.50332836999113</v>
      </c>
      <c r="EC47" s="17">
        <v>23.70727835868746</v>
      </c>
      <c r="ED47" s="17">
        <v>26.452352420260908</v>
      </c>
      <c r="EE47" s="17">
        <v>19.326188647786132</v>
      </c>
      <c r="EF47" s="17">
        <v>17.244003459860988</v>
      </c>
      <c r="EG47" s="17">
        <v>19.781058382660177</v>
      </c>
      <c r="EH47" s="17">
        <v>20.848706777859828</v>
      </c>
      <c r="EI47" s="17">
        <v>22.839076155253846</v>
      </c>
      <c r="EJ47" s="17">
        <v>24.785185182395857</v>
      </c>
      <c r="EK47" s="17">
        <v>22.93500398181772</v>
      </c>
      <c r="EL47" s="17">
        <v>22.368699573579832</v>
      </c>
      <c r="EM47" s="17">
        <v>32.21511609584821</v>
      </c>
      <c r="EN47" s="17">
        <v>20.194956217034136</v>
      </c>
      <c r="EO47" s="17">
        <v>19.896989500161023</v>
      </c>
      <c r="EP47" s="17">
        <v>19.658224147123146</v>
      </c>
      <c r="EQ47" s="17">
        <v>15.982499979018995</v>
      </c>
      <c r="ER47" s="17">
        <v>16.795017312130597</v>
      </c>
      <c r="ES47" s="17">
        <v>16.432877577499468</v>
      </c>
      <c r="ET47" s="17">
        <v>23.630901279551043</v>
      </c>
      <c r="EU47" s="17">
        <v>16.311763457386053</v>
      </c>
      <c r="EV47" s="17">
        <v>21.194130542496115</v>
      </c>
      <c r="EW47" s="17">
        <v>22.34017938928081</v>
      </c>
      <c r="EX47" s="17">
        <v>22.54407109492895</v>
      </c>
      <c r="EY47" s="17">
        <v>24.57993757546799</v>
      </c>
      <c r="EZ47" s="17">
        <v>21.26418802381067</v>
      </c>
      <c r="FA47" s="17">
        <v>18.2109001516657</v>
      </c>
      <c r="FB47" s="17">
        <v>22.621735742840826</v>
      </c>
      <c r="FC47" s="17">
        <v>24.292539942102678</v>
      </c>
      <c r="FD47" s="17">
        <v>20.544529654965206</v>
      </c>
      <c r="FE47" s="17">
        <v>13.111344151344431</v>
      </c>
      <c r="FF47" s="17">
        <v>15.937440470550662</v>
      </c>
      <c r="FG47" s="17">
        <v>13.70806474702145</v>
      </c>
      <c r="FH47" s="17">
        <v>18.61572315006777</v>
      </c>
      <c r="FI47" s="17">
        <v>16.99637748460063</v>
      </c>
      <c r="FJ47" s="17">
        <v>19.524569849382566</v>
      </c>
      <c r="FK47" s="17">
        <v>17.367905289531056</v>
      </c>
    </row>
    <row r="48" spans="1:167" s="4" customFormat="1" ht="14.25">
      <c r="A48" s="19" t="s">
        <v>37</v>
      </c>
      <c r="B48" s="15">
        <v>5.732467914675164</v>
      </c>
      <c r="C48" s="15">
        <v>4.262844464356683</v>
      </c>
      <c r="D48" s="15">
        <v>6.106939000600858</v>
      </c>
      <c r="E48" s="15">
        <v>4.314631947262776</v>
      </c>
      <c r="F48" s="15">
        <v>6.732405249536092</v>
      </c>
      <c r="G48" s="15">
        <v>5.761947171491242</v>
      </c>
      <c r="H48" s="15">
        <v>4.354548229105378</v>
      </c>
      <c r="I48" s="15">
        <v>6.5868481087064525</v>
      </c>
      <c r="J48" s="15">
        <v>3.648734405163986</v>
      </c>
      <c r="K48" s="15">
        <v>5.7171489551776755</v>
      </c>
      <c r="L48" s="15">
        <v>10.219266955394923</v>
      </c>
      <c r="M48" s="15">
        <v>6.0281904302631855</v>
      </c>
      <c r="N48" s="15">
        <v>9.606888517736046</v>
      </c>
      <c r="O48" s="15">
        <v>10.607875986339568</v>
      </c>
      <c r="P48" s="15">
        <v>6.398406007095345</v>
      </c>
      <c r="Q48" s="15">
        <v>8.09207576047091</v>
      </c>
      <c r="R48" s="15">
        <v>6.507832189305856</v>
      </c>
      <c r="S48" s="15">
        <v>8.126677193939258</v>
      </c>
      <c r="T48" s="15">
        <v>7.718371202725964</v>
      </c>
      <c r="U48" s="15">
        <v>7.1903965591326</v>
      </c>
      <c r="V48" s="15">
        <v>10.193848629866482</v>
      </c>
      <c r="W48" s="15">
        <v>12.091481199779409</v>
      </c>
      <c r="X48" s="15">
        <v>8.690169618020835</v>
      </c>
      <c r="Y48" s="15">
        <v>5.8980366963581945</v>
      </c>
      <c r="Z48" s="15">
        <v>5.584072874814274</v>
      </c>
      <c r="AA48" s="15">
        <v>4.871302179252422</v>
      </c>
      <c r="AB48" s="15">
        <v>3.5877047431335103</v>
      </c>
      <c r="AC48" s="15">
        <v>3.942511427546586</v>
      </c>
      <c r="AD48" s="15">
        <v>4.349296124227258</v>
      </c>
      <c r="AE48" s="15">
        <v>3.8691947040593333</v>
      </c>
      <c r="AF48" s="15">
        <v>5.233514363567216</v>
      </c>
      <c r="AG48" s="15">
        <v>4.94540619931378</v>
      </c>
      <c r="AH48" s="15">
        <v>4.581990609592502</v>
      </c>
      <c r="AI48" s="15">
        <v>6.848589521582947</v>
      </c>
      <c r="AJ48" s="15">
        <v>4.354228962862438</v>
      </c>
      <c r="AK48" s="15">
        <v>6.160509142491334</v>
      </c>
      <c r="AL48" s="15">
        <v>4.747631505537605</v>
      </c>
      <c r="AM48" s="15">
        <v>5.004180777938135</v>
      </c>
      <c r="AN48" s="15">
        <v>7.355315534341953</v>
      </c>
      <c r="AO48" s="15">
        <v>2.7911781554693866</v>
      </c>
      <c r="AP48" s="15">
        <v>7.758718395523897</v>
      </c>
      <c r="AQ48" s="15">
        <v>8.448326311073636</v>
      </c>
      <c r="AR48" s="15">
        <v>6.9712844187628304</v>
      </c>
      <c r="AS48" s="15">
        <v>10.111375818812729</v>
      </c>
      <c r="AT48" s="15">
        <v>5.710296520544657</v>
      </c>
      <c r="AU48" s="15">
        <v>4.662912538855469</v>
      </c>
      <c r="AV48" s="15">
        <v>7.812613887810951</v>
      </c>
      <c r="AW48" s="15">
        <v>3.4607398363519684</v>
      </c>
      <c r="AX48" s="15">
        <v>8.66692635438374</v>
      </c>
      <c r="AY48" s="15">
        <v>8.592857955211102</v>
      </c>
      <c r="AZ48" s="15">
        <v>8.10056249201469</v>
      </c>
      <c r="BA48" s="15">
        <v>8.544993004786486</v>
      </c>
      <c r="BB48" s="15">
        <v>9.220722349808682</v>
      </c>
      <c r="BC48" s="15">
        <v>9.370309133861285</v>
      </c>
      <c r="BD48" s="15">
        <v>9.906396919154284</v>
      </c>
      <c r="BE48" s="15">
        <v>13.546544549586061</v>
      </c>
      <c r="BF48" s="15">
        <v>13.351651612551754</v>
      </c>
      <c r="BG48" s="15">
        <v>12.640172916991858</v>
      </c>
      <c r="BH48" s="15">
        <v>14.424549729190806</v>
      </c>
      <c r="BI48" s="15">
        <v>50.342180769571826</v>
      </c>
      <c r="BJ48" s="15">
        <v>21.859146414912782</v>
      </c>
      <c r="BK48" s="15">
        <v>13.454357382734964</v>
      </c>
      <c r="BL48" s="15">
        <v>11.011445179547975</v>
      </c>
      <c r="BM48" s="15">
        <v>9.618565348206909</v>
      </c>
      <c r="BN48" s="15">
        <v>12.153097368252228</v>
      </c>
      <c r="BO48" s="15">
        <v>10.950320220660071</v>
      </c>
      <c r="BP48" s="15">
        <v>11.533001997453134</v>
      </c>
      <c r="BQ48" s="15">
        <v>13.414710700624212</v>
      </c>
      <c r="BR48" s="15">
        <v>12.889032921904379</v>
      </c>
      <c r="BS48" s="15">
        <v>16.403495913234956</v>
      </c>
      <c r="BT48" s="15">
        <v>18.166588936023945</v>
      </c>
      <c r="BU48" s="15">
        <v>8.55394251641264</v>
      </c>
      <c r="BV48" s="12">
        <v>12.714790475004257</v>
      </c>
      <c r="BW48" s="12">
        <v>36.348173297154126</v>
      </c>
      <c r="BX48" s="12">
        <v>63.33129695225328</v>
      </c>
      <c r="BY48" s="12">
        <v>13.191826699992065</v>
      </c>
      <c r="BZ48" s="12">
        <v>11.872366697596645</v>
      </c>
      <c r="CA48" s="12">
        <v>18.954216100120103</v>
      </c>
      <c r="CB48" s="12">
        <v>11.23149981031968</v>
      </c>
      <c r="CC48" s="12">
        <v>12.484125404029331</v>
      </c>
      <c r="CD48" s="12">
        <v>23.0310577644581</v>
      </c>
      <c r="CE48" s="12">
        <v>13.292559288341574</v>
      </c>
      <c r="CF48" s="12">
        <v>9.681678378120647</v>
      </c>
      <c r="CG48" s="12">
        <v>10.987304737452389</v>
      </c>
      <c r="CH48" s="13">
        <v>28.455582998162615</v>
      </c>
      <c r="CI48" s="13">
        <v>12.763215538249387</v>
      </c>
      <c r="CJ48" s="13">
        <v>32.379502825576715</v>
      </c>
      <c r="CK48" s="13">
        <v>16.957436821612255</v>
      </c>
      <c r="CL48" s="13">
        <v>12.479802644590087</v>
      </c>
      <c r="CM48" s="13">
        <v>25.963314114269007</v>
      </c>
      <c r="CN48" s="13">
        <v>11.561385592631469</v>
      </c>
      <c r="CO48" s="13">
        <v>11.871323972547499</v>
      </c>
      <c r="CP48" s="13">
        <v>15.684684904479868</v>
      </c>
      <c r="CQ48" s="13">
        <v>10.227621131780749</v>
      </c>
      <c r="CR48" s="13">
        <v>12.559578165477296</v>
      </c>
      <c r="CS48" s="13">
        <v>31.34167341873401</v>
      </c>
      <c r="CT48" s="13">
        <v>14.848738768597377</v>
      </c>
      <c r="CU48" s="13">
        <v>14.560800930917289</v>
      </c>
      <c r="CV48" s="13">
        <v>15.118140144019142</v>
      </c>
      <c r="CW48" s="13">
        <v>15.09743757867799</v>
      </c>
      <c r="CX48" s="13">
        <v>33.785749797746746</v>
      </c>
      <c r="CY48" s="13">
        <v>12.24948066099457</v>
      </c>
      <c r="CZ48" s="13">
        <v>20.383484403752075</v>
      </c>
      <c r="DA48" s="13">
        <v>10.47261390364266</v>
      </c>
      <c r="DB48" s="13">
        <v>41.57522940100189</v>
      </c>
      <c r="DC48" s="13">
        <v>31.92658160538559</v>
      </c>
      <c r="DD48" s="13">
        <v>11.479724167891804</v>
      </c>
      <c r="DE48" s="13">
        <v>9.34682533707266</v>
      </c>
      <c r="DF48" s="13">
        <v>13.1841652198863</v>
      </c>
      <c r="DG48" s="13">
        <v>14.732154675519217</v>
      </c>
      <c r="DH48" s="13">
        <v>16.189572004328998</v>
      </c>
      <c r="DI48" s="13">
        <v>7.733653353958753</v>
      </c>
      <c r="DJ48" s="13">
        <v>15.902066766815288</v>
      </c>
      <c r="DK48" s="13">
        <v>14.492069407696395</v>
      </c>
      <c r="DL48" s="13">
        <v>45.95285019978405</v>
      </c>
      <c r="DM48" s="13">
        <v>28.549133707872887</v>
      </c>
      <c r="DN48" s="13">
        <v>12.320370820297576</v>
      </c>
      <c r="DO48" s="13">
        <v>15.116959787516095</v>
      </c>
      <c r="DP48" s="13">
        <v>16.841673907600274</v>
      </c>
      <c r="DQ48" s="13">
        <v>21.04673670423557</v>
      </c>
      <c r="DR48" s="13">
        <v>15.080622887165827</v>
      </c>
      <c r="DS48" s="13">
        <v>8.490146820026615</v>
      </c>
      <c r="DT48" s="13">
        <v>21.627532423106768</v>
      </c>
      <c r="DU48" s="13">
        <v>9.293249483557867</v>
      </c>
      <c r="DV48" s="13">
        <v>24.334761340839627</v>
      </c>
      <c r="DW48" s="13">
        <v>15.006145499562589</v>
      </c>
      <c r="DX48" s="13">
        <v>14.908624236981506</v>
      </c>
      <c r="DY48" s="13">
        <v>12.89240613474506</v>
      </c>
      <c r="DZ48" s="13">
        <v>23.583242965544216</v>
      </c>
      <c r="EA48" s="13">
        <v>20.795670152716603</v>
      </c>
      <c r="EB48" s="13">
        <v>35.51020029949258</v>
      </c>
      <c r="EC48" s="13">
        <v>9.575167501792354</v>
      </c>
      <c r="ED48" s="13">
        <v>13.683057881062355</v>
      </c>
      <c r="EE48" s="13">
        <v>22.27268329868867</v>
      </c>
      <c r="EF48" s="13">
        <v>16.006129213093534</v>
      </c>
      <c r="EG48" s="13">
        <v>7.729501419921427</v>
      </c>
      <c r="EH48" s="13">
        <v>15.277666590246701</v>
      </c>
      <c r="EI48" s="13">
        <v>10.091635809395925</v>
      </c>
      <c r="EJ48" s="13">
        <v>13.048213917000078</v>
      </c>
      <c r="EK48" s="13">
        <v>31.60589085142301</v>
      </c>
      <c r="EL48" s="13">
        <v>7.628526000925705</v>
      </c>
      <c r="EM48" s="13">
        <v>20.836655591564078</v>
      </c>
      <c r="EN48" s="13">
        <v>12.838496439912785</v>
      </c>
      <c r="EO48" s="13">
        <v>10.426903780164134</v>
      </c>
      <c r="EP48" s="13">
        <v>17.51931234512927</v>
      </c>
      <c r="EQ48" s="13">
        <v>11.611564712971465</v>
      </c>
      <c r="ER48" s="13">
        <v>19.57952315140184</v>
      </c>
      <c r="ES48" s="13">
        <v>36.75952229160898</v>
      </c>
      <c r="ET48" s="13">
        <v>13.20602295223376</v>
      </c>
      <c r="EU48" s="13">
        <v>9.749036088904795</v>
      </c>
      <c r="EV48" s="13">
        <v>17.300280794044212</v>
      </c>
      <c r="EW48" s="13">
        <v>11.318697739232064</v>
      </c>
      <c r="EX48" s="13">
        <v>21.957002343241772</v>
      </c>
      <c r="EY48" s="13">
        <v>26.366903187690788</v>
      </c>
      <c r="EZ48" s="13">
        <v>45.70874266034421</v>
      </c>
      <c r="FA48" s="13">
        <v>12.219955653368011</v>
      </c>
      <c r="FB48" s="13">
        <v>12.756109283387982</v>
      </c>
      <c r="FC48" s="13">
        <v>13.291570327181558</v>
      </c>
      <c r="FD48" s="13">
        <v>13.930405567590906</v>
      </c>
      <c r="FE48" s="13">
        <v>12.42908631621034</v>
      </c>
      <c r="FF48" s="13">
        <v>7.689601368003619</v>
      </c>
      <c r="FG48" s="13">
        <v>18.38427657841031</v>
      </c>
      <c r="FH48" s="13">
        <v>14.8145852082904</v>
      </c>
      <c r="FI48" s="13">
        <v>14.307391152439317</v>
      </c>
      <c r="FJ48" s="13">
        <v>24.457467650137787</v>
      </c>
      <c r="FK48" s="13">
        <v>11.47325446667957</v>
      </c>
    </row>
    <row r="49" spans="1:167" s="18" customFormat="1" ht="14.25">
      <c r="A49" s="14" t="s">
        <v>38</v>
      </c>
      <c r="B49" s="11">
        <v>2.2438857541157726</v>
      </c>
      <c r="C49" s="11">
        <v>3.1398002561196403</v>
      </c>
      <c r="D49" s="11">
        <v>2.5818135475569237</v>
      </c>
      <c r="E49" s="11">
        <v>2.99120181567565</v>
      </c>
      <c r="F49" s="11">
        <v>5.071944958895533</v>
      </c>
      <c r="G49" s="11">
        <v>1.592021121670845</v>
      </c>
      <c r="H49" s="11">
        <v>3.2797674897616864</v>
      </c>
      <c r="I49" s="11">
        <v>4.061900926848456</v>
      </c>
      <c r="J49" s="11">
        <v>6.552465245794027</v>
      </c>
      <c r="K49" s="11">
        <v>3.002140194148995</v>
      </c>
      <c r="L49" s="11">
        <v>2.4635497377555935</v>
      </c>
      <c r="M49" s="11">
        <v>4.1409208059401275</v>
      </c>
      <c r="N49" s="11">
        <v>3.2109754986776142</v>
      </c>
      <c r="O49" s="11">
        <v>1.3377258940092849</v>
      </c>
      <c r="P49" s="11">
        <v>2.658786291243319</v>
      </c>
      <c r="Q49" s="11">
        <v>2.624503534981569</v>
      </c>
      <c r="R49" s="11">
        <v>3.9109472157874863</v>
      </c>
      <c r="S49" s="11">
        <v>4.971985972293331</v>
      </c>
      <c r="T49" s="11">
        <v>5.6331836300922555</v>
      </c>
      <c r="U49" s="11">
        <v>4.942761380541782</v>
      </c>
      <c r="V49" s="11">
        <v>3.570511322444454</v>
      </c>
      <c r="W49" s="11">
        <v>4.499876528130933</v>
      </c>
      <c r="X49" s="11">
        <v>2.5912393142192243</v>
      </c>
      <c r="Y49" s="11">
        <v>3.7959238009225262</v>
      </c>
      <c r="Z49" s="11">
        <v>3.5707713353788804</v>
      </c>
      <c r="AA49" s="11">
        <v>3.779713833767264</v>
      </c>
      <c r="AB49" s="11">
        <v>1.619387157813296</v>
      </c>
      <c r="AC49" s="11">
        <v>2.1279627655812945</v>
      </c>
      <c r="AD49" s="11">
        <v>4.836955436653062</v>
      </c>
      <c r="AE49" s="11">
        <v>6.513591809098275</v>
      </c>
      <c r="AF49" s="11">
        <v>2.835695141999542</v>
      </c>
      <c r="AG49" s="11">
        <v>4.956267265418841</v>
      </c>
      <c r="AH49" s="11">
        <v>1.444156570671963</v>
      </c>
      <c r="AI49" s="11">
        <v>3.0965039859377232</v>
      </c>
      <c r="AJ49" s="11">
        <v>2.4687526264219355</v>
      </c>
      <c r="AK49" s="11">
        <v>6.748883608581734</v>
      </c>
      <c r="AL49" s="11">
        <v>1.4152419712385609</v>
      </c>
      <c r="AM49" s="11">
        <v>1.339170514798391</v>
      </c>
      <c r="AN49" s="11">
        <v>3.582567153460469</v>
      </c>
      <c r="AO49" s="11">
        <v>3.2302279759897723</v>
      </c>
      <c r="AP49" s="11">
        <v>0.9331766070169454</v>
      </c>
      <c r="AQ49" s="11">
        <v>3.3892704830088305</v>
      </c>
      <c r="AR49" s="11">
        <v>4.6384898597820445</v>
      </c>
      <c r="AS49" s="11">
        <v>1.999465661888814</v>
      </c>
      <c r="AT49" s="11">
        <v>1.7729107397676807</v>
      </c>
      <c r="AU49" s="11">
        <v>3.1847969139253527</v>
      </c>
      <c r="AV49" s="11">
        <v>8.222326904239331</v>
      </c>
      <c r="AW49" s="11">
        <v>1.8973765281811774</v>
      </c>
      <c r="AX49" s="11">
        <v>2.8321494391657867</v>
      </c>
      <c r="AY49" s="11">
        <v>3.6359494705537783</v>
      </c>
      <c r="AZ49" s="11">
        <v>3.6220969581972997</v>
      </c>
      <c r="BA49" s="11">
        <v>4.430955293196011</v>
      </c>
      <c r="BB49" s="11">
        <v>3.3744026404022707</v>
      </c>
      <c r="BC49" s="11">
        <v>7.454716766444664</v>
      </c>
      <c r="BD49" s="11">
        <v>3.9495482382121305</v>
      </c>
      <c r="BE49" s="11">
        <v>5.045552309219574</v>
      </c>
      <c r="BF49" s="11">
        <v>3.8432166503232366</v>
      </c>
      <c r="BG49" s="11">
        <v>3.667710923518671</v>
      </c>
      <c r="BH49" s="11">
        <v>4.251419174907709</v>
      </c>
      <c r="BI49" s="11">
        <v>5.654323145715046</v>
      </c>
      <c r="BJ49" s="11">
        <v>3.790880968853271</v>
      </c>
      <c r="BK49" s="11">
        <v>4.364081528725445</v>
      </c>
      <c r="BL49" s="11">
        <v>4.423714856846024</v>
      </c>
      <c r="BM49" s="11">
        <v>5.5348894935942425</v>
      </c>
      <c r="BN49" s="11">
        <v>3.1215892977084954</v>
      </c>
      <c r="BO49" s="11">
        <v>7.258671207707955</v>
      </c>
      <c r="BP49" s="11">
        <v>10.887912187324075</v>
      </c>
      <c r="BQ49" s="11">
        <v>5.444407741908129</v>
      </c>
      <c r="BR49" s="11">
        <v>6.9431401848167384</v>
      </c>
      <c r="BS49" s="11">
        <v>3.861527899442267</v>
      </c>
      <c r="BT49" s="11">
        <v>8.827861820374773</v>
      </c>
      <c r="BU49" s="11">
        <v>5.608477212414547</v>
      </c>
      <c r="BV49" s="16">
        <v>5.41745280386209</v>
      </c>
      <c r="BW49" s="16">
        <v>2.0158686562075285</v>
      </c>
      <c r="BX49" s="16">
        <v>3.7932160864251077</v>
      </c>
      <c r="BY49" s="16">
        <v>3.082779544552884</v>
      </c>
      <c r="BZ49" s="16">
        <v>12.306399702945527</v>
      </c>
      <c r="CA49" s="16">
        <v>4.884527320597935</v>
      </c>
      <c r="CB49" s="16">
        <v>2.4528861177666728</v>
      </c>
      <c r="CC49" s="16">
        <v>2.17731402134443</v>
      </c>
      <c r="CD49" s="16">
        <v>5.88926157063162</v>
      </c>
      <c r="CE49" s="16">
        <v>13.048411202121184</v>
      </c>
      <c r="CF49" s="16">
        <v>5.272849114107527</v>
      </c>
      <c r="CG49" s="16">
        <v>1.4257458015389708</v>
      </c>
      <c r="CH49" s="17">
        <v>5.3112443949104025</v>
      </c>
      <c r="CI49" s="17">
        <v>2.531656362463347</v>
      </c>
      <c r="CJ49" s="17">
        <v>4.855717188172233</v>
      </c>
      <c r="CK49" s="17">
        <v>7.228457138219997</v>
      </c>
      <c r="CL49" s="17">
        <v>2.98177114713886</v>
      </c>
      <c r="CM49" s="17">
        <v>9.477875510506397</v>
      </c>
      <c r="CN49" s="17">
        <v>6.552803579230085</v>
      </c>
      <c r="CO49" s="17">
        <v>5.777367509419035</v>
      </c>
      <c r="CP49" s="17">
        <v>5.791977099734762</v>
      </c>
      <c r="CQ49" s="17">
        <v>5.284425866867791</v>
      </c>
      <c r="CR49" s="17">
        <v>10.380849114387312</v>
      </c>
      <c r="CS49" s="17">
        <v>4.2427784884324415</v>
      </c>
      <c r="CT49" s="17">
        <v>5.476572981692243</v>
      </c>
      <c r="CU49" s="17">
        <v>9.73696006834964</v>
      </c>
      <c r="CV49" s="17">
        <v>12.478840435217721</v>
      </c>
      <c r="CW49" s="17">
        <v>7.844641499240401</v>
      </c>
      <c r="CX49" s="17">
        <v>3.355251026247977</v>
      </c>
      <c r="CY49" s="17">
        <v>11.977797598420258</v>
      </c>
      <c r="CZ49" s="17">
        <v>6.9977105904881585</v>
      </c>
      <c r="DA49" s="17">
        <v>2.7497146760340567</v>
      </c>
      <c r="DB49" s="17">
        <v>6.209602633699341</v>
      </c>
      <c r="DC49" s="17">
        <v>3.411479773873359</v>
      </c>
      <c r="DD49" s="17">
        <v>6.565225425418659</v>
      </c>
      <c r="DE49" s="17">
        <v>6.188266859907019</v>
      </c>
      <c r="DF49" s="17">
        <v>4.677871006243561</v>
      </c>
      <c r="DG49" s="17">
        <v>7.93335033947435</v>
      </c>
      <c r="DH49" s="17">
        <v>5.302493029284646</v>
      </c>
      <c r="DI49" s="17">
        <v>4.476007897145311</v>
      </c>
      <c r="DJ49" s="17">
        <v>6.27005132845681</v>
      </c>
      <c r="DK49" s="17">
        <v>4.14149930205474</v>
      </c>
      <c r="DL49" s="17">
        <v>4.165339075835414</v>
      </c>
      <c r="DM49" s="17">
        <v>5.943410649652131</v>
      </c>
      <c r="DN49" s="17">
        <v>8.220076969562692</v>
      </c>
      <c r="DO49" s="17">
        <v>6.104915623980832</v>
      </c>
      <c r="DP49" s="17">
        <v>5.490770963179514</v>
      </c>
      <c r="DQ49" s="17">
        <v>4.911264585376339</v>
      </c>
      <c r="DR49" s="17">
        <v>3.352382963810823</v>
      </c>
      <c r="DS49" s="17">
        <v>4.05341985965801</v>
      </c>
      <c r="DT49" s="17">
        <v>5.196736358983672</v>
      </c>
      <c r="DU49" s="17">
        <v>2.504611744240064</v>
      </c>
      <c r="DV49" s="17">
        <v>4.7405987813652075</v>
      </c>
      <c r="DW49" s="17">
        <v>7.207977193063959</v>
      </c>
      <c r="DX49" s="17">
        <v>4.663251955539938</v>
      </c>
      <c r="DY49" s="17">
        <v>6.753213482339271</v>
      </c>
      <c r="DZ49" s="17">
        <v>8.703385760647336</v>
      </c>
      <c r="EA49" s="17">
        <v>5.250187818105314</v>
      </c>
      <c r="EB49" s="17">
        <v>8.896769794852137</v>
      </c>
      <c r="EC49" s="17">
        <v>6.397148029455973</v>
      </c>
      <c r="ED49" s="17">
        <v>2.168203841832595</v>
      </c>
      <c r="EE49" s="17">
        <v>6.882570763261028</v>
      </c>
      <c r="EF49" s="17">
        <v>7.197500558663522</v>
      </c>
      <c r="EG49" s="17">
        <v>5.486906953836222</v>
      </c>
      <c r="EH49" s="17">
        <v>7.092238995208342</v>
      </c>
      <c r="EI49" s="17">
        <v>2.9195627929900527</v>
      </c>
      <c r="EJ49" s="17">
        <v>12.76439096257943</v>
      </c>
      <c r="EK49" s="17">
        <v>9.796628108203167</v>
      </c>
      <c r="EL49" s="17">
        <v>11.116120798976738</v>
      </c>
      <c r="EM49" s="17">
        <v>6.286527975779224</v>
      </c>
      <c r="EN49" s="17">
        <v>4.794713666301761</v>
      </c>
      <c r="EO49" s="17">
        <v>2.1899670568246177</v>
      </c>
      <c r="EP49" s="17">
        <v>4.303247397293218</v>
      </c>
      <c r="EQ49" s="17">
        <v>4.039730161900621</v>
      </c>
      <c r="ER49" s="17">
        <v>3.827570164849145</v>
      </c>
      <c r="ES49" s="17">
        <v>2.6031939082798057</v>
      </c>
      <c r="ET49" s="17">
        <v>3.5094744188972524</v>
      </c>
      <c r="EU49" s="17">
        <v>6.01253447980026</v>
      </c>
      <c r="EV49" s="17">
        <v>8.2220437728919</v>
      </c>
      <c r="EW49" s="17">
        <v>5.513700652636252</v>
      </c>
      <c r="EX49" s="17">
        <v>11.140498818421996</v>
      </c>
      <c r="EY49" s="17">
        <v>3.457860514485721</v>
      </c>
      <c r="EZ49" s="17">
        <v>5.175906729891242</v>
      </c>
      <c r="FA49" s="17">
        <v>4.017642009358143</v>
      </c>
      <c r="FB49" s="17">
        <v>4.982434659510616</v>
      </c>
      <c r="FC49" s="17">
        <v>3.6697531928346554</v>
      </c>
      <c r="FD49" s="17">
        <v>3.879175495942595</v>
      </c>
      <c r="FE49" s="17">
        <v>4.132236083101053</v>
      </c>
      <c r="FF49" s="17">
        <v>4.466695781545258</v>
      </c>
      <c r="FG49" s="17">
        <v>11.93793134879769</v>
      </c>
      <c r="FH49" s="17">
        <v>6.126249809656995</v>
      </c>
      <c r="FI49" s="17">
        <v>7.882151125591488</v>
      </c>
      <c r="FJ49" s="17">
        <v>5.283835299572992</v>
      </c>
      <c r="FK49" s="17">
        <v>5.423857444700899</v>
      </c>
    </row>
    <row r="50" spans="1:167" s="4" customFormat="1" ht="14.25">
      <c r="A50" s="19" t="s">
        <v>39</v>
      </c>
      <c r="B50" s="15">
        <v>4.97292899370095</v>
      </c>
      <c r="C50" s="15">
        <v>4.098024162091349</v>
      </c>
      <c r="D50" s="15">
        <v>4.809836725847031</v>
      </c>
      <c r="E50" s="15">
        <v>4.3922529587908175</v>
      </c>
      <c r="F50" s="15">
        <v>5.931941621102789</v>
      </c>
      <c r="G50" s="15">
        <v>6.052022978085298</v>
      </c>
      <c r="H50" s="15">
        <v>5.936272000171945</v>
      </c>
      <c r="I50" s="15">
        <v>5.82376918966989</v>
      </c>
      <c r="J50" s="15">
        <v>5.900695842906401</v>
      </c>
      <c r="K50" s="15">
        <v>6.711158330937797</v>
      </c>
      <c r="L50" s="15">
        <v>5.780045698214422</v>
      </c>
      <c r="M50" s="15">
        <v>5.134445982630316</v>
      </c>
      <c r="N50" s="15">
        <v>5.186480642726693</v>
      </c>
      <c r="O50" s="15">
        <v>4.905818986295071</v>
      </c>
      <c r="P50" s="15">
        <v>5.742053733039024</v>
      </c>
      <c r="Q50" s="15">
        <v>7.949824623729921</v>
      </c>
      <c r="R50" s="15">
        <v>5.39363485314732</v>
      </c>
      <c r="S50" s="15">
        <v>5.792672554519214</v>
      </c>
      <c r="T50" s="15">
        <v>5.846533898517645</v>
      </c>
      <c r="U50" s="15">
        <v>4.914506695473583</v>
      </c>
      <c r="V50" s="15">
        <v>6.200008269565588</v>
      </c>
      <c r="W50" s="15">
        <v>7.195439831521599</v>
      </c>
      <c r="X50" s="15">
        <v>5.434319482573677</v>
      </c>
      <c r="Y50" s="15">
        <v>5.752822888630736</v>
      </c>
      <c r="Z50" s="15">
        <v>5.132982926421846</v>
      </c>
      <c r="AA50" s="15">
        <v>3.3504260453406696</v>
      </c>
      <c r="AB50" s="15">
        <v>5.2360276322491766</v>
      </c>
      <c r="AC50" s="15">
        <v>3.44262889377941</v>
      </c>
      <c r="AD50" s="15">
        <v>3.793264164240531</v>
      </c>
      <c r="AE50" s="15">
        <v>4.882123833038447</v>
      </c>
      <c r="AF50" s="15">
        <v>4.842972186661537</v>
      </c>
      <c r="AG50" s="15">
        <v>3.9536076791881674</v>
      </c>
      <c r="AH50" s="15">
        <v>3.7183771842715028</v>
      </c>
      <c r="AI50" s="15">
        <v>4.236389973833573</v>
      </c>
      <c r="AJ50" s="15">
        <v>4.610993149907344</v>
      </c>
      <c r="AK50" s="15">
        <v>5.021221607903087</v>
      </c>
      <c r="AL50" s="15">
        <v>3.91457041043422</v>
      </c>
      <c r="AM50" s="15">
        <v>5.071597548720447</v>
      </c>
      <c r="AN50" s="15">
        <v>6.108045593676789</v>
      </c>
      <c r="AO50" s="15">
        <v>4.5505576248981425</v>
      </c>
      <c r="AP50" s="15">
        <v>5.42239794868729</v>
      </c>
      <c r="AQ50" s="15">
        <v>6.483868656311804</v>
      </c>
      <c r="AR50" s="15">
        <v>7.814366613390979</v>
      </c>
      <c r="AS50" s="15">
        <v>6.666072331199633</v>
      </c>
      <c r="AT50" s="15">
        <v>6.390718616219677</v>
      </c>
      <c r="AU50" s="15">
        <v>7.62625193103294</v>
      </c>
      <c r="AV50" s="15">
        <v>6.677231265453979</v>
      </c>
      <c r="AW50" s="15">
        <v>7.361288933011593</v>
      </c>
      <c r="AX50" s="15">
        <v>6.107117152536627</v>
      </c>
      <c r="AY50" s="15">
        <v>5.7751052133555625</v>
      </c>
      <c r="AZ50" s="15">
        <v>6.314012952285679</v>
      </c>
      <c r="BA50" s="15">
        <v>7.1516954892433295</v>
      </c>
      <c r="BB50" s="15">
        <v>7.459635674388025</v>
      </c>
      <c r="BC50" s="15">
        <v>7.526834386773644</v>
      </c>
      <c r="BD50" s="15">
        <v>6.375839397127369</v>
      </c>
      <c r="BE50" s="15">
        <v>8.982868004262334</v>
      </c>
      <c r="BF50" s="15">
        <v>7.622035492482023</v>
      </c>
      <c r="BG50" s="15">
        <v>7.806111237154194</v>
      </c>
      <c r="BH50" s="15">
        <v>8.933133680040958</v>
      </c>
      <c r="BI50" s="15">
        <v>7.220447876508893</v>
      </c>
      <c r="BJ50" s="15">
        <v>11.134139610674664</v>
      </c>
      <c r="BK50" s="15">
        <v>6.046826164802703</v>
      </c>
      <c r="BL50" s="15">
        <v>6.848905678356088</v>
      </c>
      <c r="BM50" s="15">
        <v>6.698036464199189</v>
      </c>
      <c r="BN50" s="15">
        <v>5.906821930175091</v>
      </c>
      <c r="BO50" s="15">
        <v>6.9343839527659</v>
      </c>
      <c r="BP50" s="15">
        <v>6.177570129119465</v>
      </c>
      <c r="BQ50" s="15">
        <v>6.933114253869895</v>
      </c>
      <c r="BR50" s="15">
        <v>9.865085662512918</v>
      </c>
      <c r="BS50" s="15">
        <v>7.7210116186037085</v>
      </c>
      <c r="BT50" s="15">
        <v>6.223363701301341</v>
      </c>
      <c r="BU50" s="15">
        <v>6.289875033308348</v>
      </c>
      <c r="BV50" s="12">
        <v>7.053121842817232</v>
      </c>
      <c r="BW50" s="12">
        <v>7.070360916034872</v>
      </c>
      <c r="BX50" s="12">
        <v>7.605596349012341</v>
      </c>
      <c r="BY50" s="12">
        <v>6.391397929064508</v>
      </c>
      <c r="BZ50" s="12">
        <v>7.7888911206680875</v>
      </c>
      <c r="CA50" s="12">
        <v>7.0575681205572485</v>
      </c>
      <c r="CB50" s="12">
        <v>6.5940950951035004</v>
      </c>
      <c r="CC50" s="12">
        <v>6.8949899983539185</v>
      </c>
      <c r="CD50" s="12">
        <v>7.6495054163615634</v>
      </c>
      <c r="CE50" s="12">
        <v>5.924491519993653</v>
      </c>
      <c r="CF50" s="12">
        <v>8.558158632922014</v>
      </c>
      <c r="CG50" s="12">
        <v>8.673670759326962</v>
      </c>
      <c r="CH50" s="13">
        <v>8.622444629899626</v>
      </c>
      <c r="CI50" s="13">
        <v>6.761918370529367</v>
      </c>
      <c r="CJ50" s="13">
        <v>7.50976567846759</v>
      </c>
      <c r="CK50" s="13">
        <v>8.604639004702111</v>
      </c>
      <c r="CL50" s="13">
        <v>7.164322187727568</v>
      </c>
      <c r="CM50" s="13">
        <v>6.621836287957461</v>
      </c>
      <c r="CN50" s="13">
        <v>8.6397599053442</v>
      </c>
      <c r="CO50" s="13">
        <v>8.36537703406983</v>
      </c>
      <c r="CP50" s="13">
        <v>8.153383757931222</v>
      </c>
      <c r="CQ50" s="13">
        <v>11.002585821538368</v>
      </c>
      <c r="CR50" s="13">
        <v>7.1953971433721104</v>
      </c>
      <c r="CS50" s="13">
        <v>11.621575801241933</v>
      </c>
      <c r="CT50" s="13">
        <v>9.191012407374185</v>
      </c>
      <c r="CU50" s="13">
        <v>7.589030455219759</v>
      </c>
      <c r="CV50" s="13">
        <v>9.953917508784867</v>
      </c>
      <c r="CW50" s="13">
        <v>8.265005496642946</v>
      </c>
      <c r="CX50" s="13">
        <v>11.136446432851919</v>
      </c>
      <c r="CY50" s="13">
        <v>9.271011455227672</v>
      </c>
      <c r="CZ50" s="13">
        <v>8.798030571638018</v>
      </c>
      <c r="DA50" s="13">
        <v>8.995690846254451</v>
      </c>
      <c r="DB50" s="13">
        <v>7.5141207141000415</v>
      </c>
      <c r="DC50" s="13">
        <v>9.440033748655908</v>
      </c>
      <c r="DD50" s="13">
        <v>8.393982748083433</v>
      </c>
      <c r="DE50" s="13">
        <v>11.789220938833015</v>
      </c>
      <c r="DF50" s="13">
        <v>14.095207408904942</v>
      </c>
      <c r="DG50" s="13">
        <v>8.36913301335942</v>
      </c>
      <c r="DH50" s="13">
        <v>10.41913288052048</v>
      </c>
      <c r="DI50" s="13">
        <v>9.808011717851482</v>
      </c>
      <c r="DJ50" s="13">
        <v>9.046148450190937</v>
      </c>
      <c r="DK50" s="13">
        <v>10.387353197470327</v>
      </c>
      <c r="DL50" s="13">
        <v>10.750879125489144</v>
      </c>
      <c r="DM50" s="13">
        <v>10.225177478176661</v>
      </c>
      <c r="DN50" s="13">
        <v>8.623292878754933</v>
      </c>
      <c r="DO50" s="13">
        <v>9.556860544840655</v>
      </c>
      <c r="DP50" s="13">
        <v>9.12296152154347</v>
      </c>
      <c r="DQ50" s="13">
        <v>9.941221524428743</v>
      </c>
      <c r="DR50" s="13">
        <v>9.36729894346632</v>
      </c>
      <c r="DS50" s="13">
        <v>7.743339882095754</v>
      </c>
      <c r="DT50" s="13">
        <v>9.484033732314144</v>
      </c>
      <c r="DU50" s="13">
        <v>8.305771111528438</v>
      </c>
      <c r="DV50" s="13">
        <v>8.714065660809377</v>
      </c>
      <c r="DW50" s="13">
        <v>8.263500559769732</v>
      </c>
      <c r="DX50" s="13">
        <v>9.999727818775787</v>
      </c>
      <c r="DY50" s="13">
        <v>9.549902143048312</v>
      </c>
      <c r="DZ50" s="13">
        <v>8.554523438593462</v>
      </c>
      <c r="EA50" s="13">
        <v>8.398600199835599</v>
      </c>
      <c r="EB50" s="13">
        <v>8.931794443442953</v>
      </c>
      <c r="EC50" s="13">
        <v>10.517644377495094</v>
      </c>
      <c r="ED50" s="13">
        <v>9.916485647743587</v>
      </c>
      <c r="EE50" s="13">
        <v>10.901556782056323</v>
      </c>
      <c r="EF50" s="13">
        <v>10.968279804377866</v>
      </c>
      <c r="EG50" s="13">
        <v>9.510971855197477</v>
      </c>
      <c r="EH50" s="13">
        <v>11.543234331479411</v>
      </c>
      <c r="EI50" s="13">
        <v>10.183357234595096</v>
      </c>
      <c r="EJ50" s="13">
        <v>11.213047229936455</v>
      </c>
      <c r="EK50" s="13">
        <v>11.372672838016413</v>
      </c>
      <c r="EL50" s="13">
        <v>10.982299116931332</v>
      </c>
      <c r="EM50" s="13">
        <v>11.116004932693784</v>
      </c>
      <c r="EN50" s="13">
        <v>9.67444490685871</v>
      </c>
      <c r="EO50" s="13">
        <v>9.145014353296538</v>
      </c>
      <c r="EP50" s="13">
        <v>7.636847805138922</v>
      </c>
      <c r="EQ50" s="13">
        <v>7.4789706607226085</v>
      </c>
      <c r="ER50" s="13">
        <v>8.584798660313467</v>
      </c>
      <c r="ES50" s="13">
        <v>7.768728189508996</v>
      </c>
      <c r="ET50" s="13">
        <v>9.871302022673392</v>
      </c>
      <c r="EU50" s="13">
        <v>7.5987344844438125</v>
      </c>
      <c r="EV50" s="13">
        <v>8.208945719704847</v>
      </c>
      <c r="EW50" s="13">
        <v>9.897485122534352</v>
      </c>
      <c r="EX50" s="13">
        <v>9.958308329903659</v>
      </c>
      <c r="EY50" s="13">
        <v>9.489890075067057</v>
      </c>
      <c r="EZ50" s="13">
        <v>8.956522332345935</v>
      </c>
      <c r="FA50" s="13">
        <v>9.771631170418953</v>
      </c>
      <c r="FB50" s="13">
        <v>12.789558481750086</v>
      </c>
      <c r="FC50" s="13">
        <v>10.870589382847147</v>
      </c>
      <c r="FD50" s="13">
        <v>5.093408512093861</v>
      </c>
      <c r="FE50" s="13">
        <v>6.969678225282698</v>
      </c>
      <c r="FF50" s="13">
        <v>4.510245846751657</v>
      </c>
      <c r="FG50" s="13">
        <v>5.9773309277269435</v>
      </c>
      <c r="FH50" s="13">
        <v>8.860885785049883</v>
      </c>
      <c r="FI50" s="13">
        <v>7.353858234371172</v>
      </c>
      <c r="FJ50" s="13">
        <v>9.674593974978341</v>
      </c>
      <c r="FK50" s="13">
        <v>6.6076177618591405</v>
      </c>
    </row>
    <row r="51" spans="1:167" s="4" customFormat="1" ht="14.25">
      <c r="A51" s="3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</row>
    <row r="52" spans="1:167" s="4" customFormat="1" ht="14.25">
      <c r="A52" s="7" t="s">
        <v>40</v>
      </c>
      <c r="B52" s="8">
        <v>240.47337347686906</v>
      </c>
      <c r="C52" s="8">
        <v>153.06382190485303</v>
      </c>
      <c r="D52" s="8">
        <v>226.6677347300302</v>
      </c>
      <c r="E52" s="8">
        <v>175.70397559294645</v>
      </c>
      <c r="F52" s="8">
        <v>220.68589438862915</v>
      </c>
      <c r="G52" s="8">
        <v>181.0271615332902</v>
      </c>
      <c r="H52" s="8">
        <v>195.53231695292752</v>
      </c>
      <c r="I52" s="8">
        <v>200.80869071840345</v>
      </c>
      <c r="J52" s="8">
        <v>226.68005388269506</v>
      </c>
      <c r="K52" s="8">
        <v>255.75078184109856</v>
      </c>
      <c r="L52" s="8">
        <v>260.9596380882401</v>
      </c>
      <c r="M52" s="8">
        <v>259.39897228606713</v>
      </c>
      <c r="N52" s="8">
        <v>288.94146192239725</v>
      </c>
      <c r="O52" s="8">
        <v>229.89697476491006</v>
      </c>
      <c r="P52" s="8">
        <v>230.27500882741157</v>
      </c>
      <c r="Q52" s="8">
        <v>219.81738494845476</v>
      </c>
      <c r="R52" s="8">
        <v>229.89825977324784</v>
      </c>
      <c r="S52" s="8">
        <v>223.95030392746105</v>
      </c>
      <c r="T52" s="8">
        <v>262.22728028738567</v>
      </c>
      <c r="U52" s="8">
        <v>205.84575067353802</v>
      </c>
      <c r="V52" s="8">
        <v>254.81933198226682</v>
      </c>
      <c r="W52" s="8">
        <v>230.25871250226697</v>
      </c>
      <c r="X52" s="8">
        <v>186.73274070505244</v>
      </c>
      <c r="Y52" s="8">
        <v>289.6208063395392</v>
      </c>
      <c r="Z52" s="8">
        <v>167.87623058122256</v>
      </c>
      <c r="AA52" s="8">
        <v>156.47810154161087</v>
      </c>
      <c r="AB52" s="8">
        <v>303.2197705977185</v>
      </c>
      <c r="AC52" s="8">
        <v>118.82871463637609</v>
      </c>
      <c r="AD52" s="8">
        <v>125.14182475889744</v>
      </c>
      <c r="AE52" s="8">
        <v>156.4182305264175</v>
      </c>
      <c r="AF52" s="8">
        <v>190.54162271017958</v>
      </c>
      <c r="AG52" s="8">
        <v>140.76577850116357</v>
      </c>
      <c r="AH52" s="8">
        <v>157.8848605986167</v>
      </c>
      <c r="AI52" s="8">
        <v>193.76889533951896</v>
      </c>
      <c r="AJ52" s="8">
        <v>172.12104570454477</v>
      </c>
      <c r="AK52" s="8">
        <v>210.09850180855864</v>
      </c>
      <c r="AL52" s="8">
        <v>209.46704336077724</v>
      </c>
      <c r="AM52" s="8">
        <v>250.92535232123322</v>
      </c>
      <c r="AN52" s="8">
        <v>198.73432369233464</v>
      </c>
      <c r="AO52" s="8">
        <v>170.72727841643484</v>
      </c>
      <c r="AP52" s="8">
        <v>205.5691018781134</v>
      </c>
      <c r="AQ52" s="8">
        <v>214.16737437607213</v>
      </c>
      <c r="AR52" s="8">
        <v>223.4276680196392</v>
      </c>
      <c r="AS52" s="8">
        <v>247.63499986660668</v>
      </c>
      <c r="AT52" s="8">
        <v>228.5868945049767</v>
      </c>
      <c r="AU52" s="8">
        <v>249.85319860455755</v>
      </c>
      <c r="AV52" s="8">
        <v>248.6455946112834</v>
      </c>
      <c r="AW52" s="8">
        <v>310.1548225496223</v>
      </c>
      <c r="AX52" s="8">
        <v>303.4555571416075</v>
      </c>
      <c r="AY52" s="8">
        <v>268.68144586130757</v>
      </c>
      <c r="AZ52" s="8">
        <v>307.2346229710517</v>
      </c>
      <c r="BA52" s="8">
        <v>300.26325063899895</v>
      </c>
      <c r="BB52" s="8">
        <v>297.9433293782543</v>
      </c>
      <c r="BC52" s="8">
        <v>344.8651115989755</v>
      </c>
      <c r="BD52" s="8">
        <v>388.2453752977104</v>
      </c>
      <c r="BE52" s="8">
        <v>404.8079708558365</v>
      </c>
      <c r="BF52" s="8">
        <v>437.36741631255904</v>
      </c>
      <c r="BG52" s="8">
        <v>381.3299817862705</v>
      </c>
      <c r="BH52" s="8">
        <v>470.2105069476256</v>
      </c>
      <c r="BI52" s="8">
        <v>381.65987309887555</v>
      </c>
      <c r="BJ52" s="8">
        <v>523.2787424363211</v>
      </c>
      <c r="BK52" s="8">
        <v>379.74119151462526</v>
      </c>
      <c r="BL52" s="8">
        <v>406.02558994448486</v>
      </c>
      <c r="BM52" s="8">
        <v>358.9987267921003</v>
      </c>
      <c r="BN52" s="8">
        <v>331.855869503215</v>
      </c>
      <c r="BO52" s="8">
        <v>272.3994977438689</v>
      </c>
      <c r="BP52" s="8">
        <v>308.3600903143844</v>
      </c>
      <c r="BQ52" s="8">
        <v>444.69752884816336</v>
      </c>
      <c r="BR52" s="8">
        <v>279.9839658958633</v>
      </c>
      <c r="BS52" s="8">
        <v>376.4329074004798</v>
      </c>
      <c r="BT52" s="8">
        <v>506.7285874674972</v>
      </c>
      <c r="BU52" s="8">
        <v>401.2755636473849</v>
      </c>
      <c r="BV52" s="9">
        <v>440.20264507274527</v>
      </c>
      <c r="BW52" s="9">
        <v>355.63461554064395</v>
      </c>
      <c r="BX52" s="9">
        <v>360.7973593186926</v>
      </c>
      <c r="BY52" s="9">
        <v>363.38065306673013</v>
      </c>
      <c r="BZ52" s="9">
        <v>373.69855275408764</v>
      </c>
      <c r="CA52" s="9">
        <v>269.602102350037</v>
      </c>
      <c r="CB52" s="9">
        <v>347.8419615769496</v>
      </c>
      <c r="CC52" s="9">
        <v>330.5426126180797</v>
      </c>
      <c r="CD52" s="9">
        <v>335.25400875676576</v>
      </c>
      <c r="CE52" s="9">
        <v>350.79260964815256</v>
      </c>
      <c r="CF52" s="9">
        <v>414.0776014723551</v>
      </c>
      <c r="CG52" s="9">
        <v>310.87492803129607</v>
      </c>
      <c r="CH52" s="10">
        <v>366.2940707752043</v>
      </c>
      <c r="CI52" s="10">
        <v>292.5530861547587</v>
      </c>
      <c r="CJ52" s="10">
        <v>323.08965848109375</v>
      </c>
      <c r="CK52" s="10">
        <v>289.21064094771026</v>
      </c>
      <c r="CL52" s="10">
        <v>279.683250139895</v>
      </c>
      <c r="CM52" s="10">
        <v>269.83502738946936</v>
      </c>
      <c r="CN52" s="10">
        <v>364.29089878478476</v>
      </c>
      <c r="CO52" s="10">
        <v>334.0351283869159</v>
      </c>
      <c r="CP52" s="10">
        <v>428.82945344137323</v>
      </c>
      <c r="CQ52" s="10">
        <v>396.2029726147497</v>
      </c>
      <c r="CR52" s="10">
        <v>371.0777217086612</v>
      </c>
      <c r="CS52" s="10">
        <v>437.05421883109346</v>
      </c>
      <c r="CT52" s="10">
        <v>441.8413891059575</v>
      </c>
      <c r="CU52" s="10">
        <v>362.3131703022618</v>
      </c>
      <c r="CV52" s="10">
        <v>397.5281701668184</v>
      </c>
      <c r="CW52" s="10">
        <v>353.1834338104113</v>
      </c>
      <c r="CX52" s="10">
        <v>345.8115051462215</v>
      </c>
      <c r="CY52" s="10">
        <v>377.1045385271466</v>
      </c>
      <c r="CZ52" s="10">
        <v>365.82980559669676</v>
      </c>
      <c r="DA52" s="10">
        <v>363.79793792933975</v>
      </c>
      <c r="DB52" s="10">
        <v>359.60477375287036</v>
      </c>
      <c r="DC52" s="10">
        <v>413.06624690105</v>
      </c>
      <c r="DD52" s="10">
        <v>382.5830164943024</v>
      </c>
      <c r="DE52" s="10">
        <v>404.334867237883</v>
      </c>
      <c r="DF52" s="10">
        <v>443.9138973171516</v>
      </c>
      <c r="DG52" s="10">
        <v>369.43773202509027</v>
      </c>
      <c r="DH52" s="10">
        <v>430.1965904484181</v>
      </c>
      <c r="DI52" s="10">
        <v>364.2799814176641</v>
      </c>
      <c r="DJ52" s="10">
        <v>408.83443978106453</v>
      </c>
      <c r="DK52" s="10">
        <v>410.05149446324293</v>
      </c>
      <c r="DL52" s="10">
        <v>403.13859445556267</v>
      </c>
      <c r="DM52" s="10">
        <v>429.7169787020694</v>
      </c>
      <c r="DN52" s="10">
        <v>357.48700995096203</v>
      </c>
      <c r="DO52" s="10">
        <v>446.04299934024317</v>
      </c>
      <c r="DP52" s="10">
        <v>460.50458485765137</v>
      </c>
      <c r="DQ52" s="10">
        <v>457.197284003439</v>
      </c>
      <c r="DR52" s="10">
        <v>432.24938881212245</v>
      </c>
      <c r="DS52" s="10">
        <v>360.29727407929994</v>
      </c>
      <c r="DT52" s="10">
        <v>449.5717319707451</v>
      </c>
      <c r="DU52" s="10">
        <v>372.49500480035846</v>
      </c>
      <c r="DV52" s="10">
        <v>427.2613165969079</v>
      </c>
      <c r="DW52" s="10">
        <v>405.29171543413725</v>
      </c>
      <c r="DX52" s="10">
        <v>351.8557643395416</v>
      </c>
      <c r="DY52" s="10">
        <v>438.72174048422573</v>
      </c>
      <c r="DZ52" s="10">
        <v>385.8827231921537</v>
      </c>
      <c r="EA52" s="10">
        <v>392.54587558345094</v>
      </c>
      <c r="EB52" s="10">
        <v>459.70041522218867</v>
      </c>
      <c r="EC52" s="10">
        <v>418.8128161365349</v>
      </c>
      <c r="ED52" s="10">
        <v>436.85353124414826</v>
      </c>
      <c r="EE52" s="10">
        <v>380.5290561282311</v>
      </c>
      <c r="EF52" s="10">
        <v>378.582583028958</v>
      </c>
      <c r="EG52" s="10">
        <v>394.69535500597556</v>
      </c>
      <c r="EH52" s="10">
        <v>398.24516322417946</v>
      </c>
      <c r="EI52" s="10">
        <v>443.47587603907937</v>
      </c>
      <c r="EJ52" s="10">
        <v>386.3287043037578</v>
      </c>
      <c r="EK52" s="10">
        <v>393.50494516192003</v>
      </c>
      <c r="EL52" s="10">
        <v>332.4258399431197</v>
      </c>
      <c r="EM52" s="10">
        <v>425.74439787671065</v>
      </c>
      <c r="EN52" s="10">
        <v>325.9868494189413</v>
      </c>
      <c r="EO52" s="10">
        <v>393.97785365190066</v>
      </c>
      <c r="EP52" s="10">
        <v>398.5215460800307</v>
      </c>
      <c r="EQ52" s="10">
        <v>340.9553569875977</v>
      </c>
      <c r="ER52" s="10">
        <v>389.3475472819002</v>
      </c>
      <c r="ES52" s="10">
        <v>404.0625177859191</v>
      </c>
      <c r="ET52" s="10">
        <v>403.7155638622186</v>
      </c>
      <c r="EU52" s="10">
        <v>299.0194565400203</v>
      </c>
      <c r="EV52" s="10">
        <v>389.88282912343976</v>
      </c>
      <c r="EW52" s="10">
        <v>376.26608079428894</v>
      </c>
      <c r="EX52" s="10">
        <v>396.62037597524443</v>
      </c>
      <c r="EY52" s="10">
        <v>390.96448719241715</v>
      </c>
      <c r="EZ52" s="10">
        <v>377.7725458092652</v>
      </c>
      <c r="FA52" s="10">
        <v>435.48370554785305</v>
      </c>
      <c r="FB52" s="10">
        <v>428.21271834186314</v>
      </c>
      <c r="FC52" s="10">
        <v>318.781810910605</v>
      </c>
      <c r="FD52" s="10">
        <v>236.77739056191967</v>
      </c>
      <c r="FE52" s="10">
        <v>249.59355803701368</v>
      </c>
      <c r="FF52" s="10">
        <v>240.88472224735847</v>
      </c>
      <c r="FG52" s="10">
        <v>240.90383264723357</v>
      </c>
      <c r="FH52" s="10">
        <v>269.10940452098936</v>
      </c>
      <c r="FI52" s="10">
        <v>268.9659851623012</v>
      </c>
      <c r="FJ52" s="10">
        <v>374.18359351938074</v>
      </c>
      <c r="FK52" s="10">
        <v>293.5054787980128</v>
      </c>
    </row>
    <row r="53" spans="1:167" s="18" customFormat="1" ht="14.25">
      <c r="A53" s="14" t="s">
        <v>41</v>
      </c>
      <c r="B53" s="11">
        <v>129.44454200042782</v>
      </c>
      <c r="C53" s="11">
        <v>80.81158119838969</v>
      </c>
      <c r="D53" s="11">
        <v>132.31074973683897</v>
      </c>
      <c r="E53" s="11">
        <v>97.85435732906288</v>
      </c>
      <c r="F53" s="11">
        <v>128.31323377990594</v>
      </c>
      <c r="G53" s="11">
        <v>94.88264938278725</v>
      </c>
      <c r="H53" s="11">
        <v>102.41537059873424</v>
      </c>
      <c r="I53" s="11">
        <v>104.39818323074165</v>
      </c>
      <c r="J53" s="11">
        <v>127.13813576639244</v>
      </c>
      <c r="K53" s="11">
        <v>146.0162163235522</v>
      </c>
      <c r="L53" s="11">
        <v>139.31092665119866</v>
      </c>
      <c r="M53" s="11">
        <v>145.5515599710658</v>
      </c>
      <c r="N53" s="11">
        <v>170.53803085043782</v>
      </c>
      <c r="O53" s="11">
        <v>109.15083243722282</v>
      </c>
      <c r="P53" s="11">
        <v>125.72073615600107</v>
      </c>
      <c r="Q53" s="11">
        <v>116.53033798913255</v>
      </c>
      <c r="R53" s="11">
        <v>120.81391630338885</v>
      </c>
      <c r="S53" s="11">
        <v>119.9541766838071</v>
      </c>
      <c r="T53" s="11">
        <v>144.61168380148692</v>
      </c>
      <c r="U53" s="11">
        <v>105.57335715657914</v>
      </c>
      <c r="V53" s="11">
        <v>128.95595492159674</v>
      </c>
      <c r="W53" s="11">
        <v>107.30867397282583</v>
      </c>
      <c r="X53" s="11">
        <v>91.83244116684544</v>
      </c>
      <c r="Y53" s="11">
        <v>126.1925254736071</v>
      </c>
      <c r="Z53" s="11">
        <v>94.56714957403972</v>
      </c>
      <c r="AA53" s="11">
        <v>86.7049385269286</v>
      </c>
      <c r="AB53" s="11">
        <v>119.55075188739849</v>
      </c>
      <c r="AC53" s="11">
        <v>67.56016719789315</v>
      </c>
      <c r="AD53" s="11">
        <v>74.38928796488575</v>
      </c>
      <c r="AE53" s="11">
        <v>99.74096549179265</v>
      </c>
      <c r="AF53" s="11">
        <v>112.93367868148815</v>
      </c>
      <c r="AG53" s="11">
        <v>69.13681738203796</v>
      </c>
      <c r="AH53" s="11">
        <v>75.28799110611683</v>
      </c>
      <c r="AI53" s="11">
        <v>72.09418229045082</v>
      </c>
      <c r="AJ53" s="11">
        <v>91.53844510581663</v>
      </c>
      <c r="AK53" s="11">
        <v>113.96074164022626</v>
      </c>
      <c r="AL53" s="11">
        <v>92.87482628143187</v>
      </c>
      <c r="AM53" s="11">
        <v>134.11356217821282</v>
      </c>
      <c r="AN53" s="11">
        <v>93.85075680599041</v>
      </c>
      <c r="AO53" s="11">
        <v>83.74139116018995</v>
      </c>
      <c r="AP53" s="11">
        <v>88.56977711799884</v>
      </c>
      <c r="AQ53" s="11">
        <v>88.65845219245011</v>
      </c>
      <c r="AR53" s="11">
        <v>108.88265595963902</v>
      </c>
      <c r="AS53" s="11">
        <v>127.49627575602894</v>
      </c>
      <c r="AT53" s="11">
        <v>114.02819761812678</v>
      </c>
      <c r="AU53" s="11">
        <v>115.7721222443366</v>
      </c>
      <c r="AV53" s="11">
        <v>134.9597500656472</v>
      </c>
      <c r="AW53" s="11">
        <v>156.31587678424688</v>
      </c>
      <c r="AX53" s="11">
        <v>156.19867744300356</v>
      </c>
      <c r="AY53" s="11">
        <v>128.6942387149101</v>
      </c>
      <c r="AZ53" s="11">
        <v>157.67130512355595</v>
      </c>
      <c r="BA53" s="11">
        <v>158.74033207996757</v>
      </c>
      <c r="BB53" s="11">
        <v>150.09857551590562</v>
      </c>
      <c r="BC53" s="11">
        <v>170.5667689904401</v>
      </c>
      <c r="BD53" s="11">
        <v>189.3509035509724</v>
      </c>
      <c r="BE53" s="11">
        <v>205.62417634951137</v>
      </c>
      <c r="BF53" s="11">
        <v>203.5369720527348</v>
      </c>
      <c r="BG53" s="11">
        <v>167.9981692433906</v>
      </c>
      <c r="BH53" s="11">
        <v>255.37176171485544</v>
      </c>
      <c r="BI53" s="11">
        <v>197.5263006048304</v>
      </c>
      <c r="BJ53" s="11">
        <v>250.3000124144422</v>
      </c>
      <c r="BK53" s="11">
        <v>161.59078410984003</v>
      </c>
      <c r="BL53" s="11">
        <v>163.40589201945264</v>
      </c>
      <c r="BM53" s="11">
        <v>184.4959699497193</v>
      </c>
      <c r="BN53" s="11">
        <v>164.46720841040084</v>
      </c>
      <c r="BO53" s="11">
        <v>127.78164086391871</v>
      </c>
      <c r="BP53" s="11">
        <v>147.39611323015416</v>
      </c>
      <c r="BQ53" s="11">
        <v>257.58586113660255</v>
      </c>
      <c r="BR53" s="11">
        <v>143.3079502916122</v>
      </c>
      <c r="BS53" s="11">
        <v>206.8563062273888</v>
      </c>
      <c r="BT53" s="11">
        <v>327.71426109854093</v>
      </c>
      <c r="BU53" s="11">
        <v>221.1064250129727</v>
      </c>
      <c r="BV53" s="16">
        <v>250.10827795978986</v>
      </c>
      <c r="BW53" s="16">
        <v>166.54600894535707</v>
      </c>
      <c r="BX53" s="16">
        <v>175.5073775736309</v>
      </c>
      <c r="BY53" s="16">
        <v>186.4981170197572</v>
      </c>
      <c r="BZ53" s="16">
        <v>217.75413146402252</v>
      </c>
      <c r="CA53" s="16">
        <v>138.60030598600227</v>
      </c>
      <c r="CB53" s="16">
        <v>191.10878352704646</v>
      </c>
      <c r="CC53" s="16">
        <v>172.46730822592718</v>
      </c>
      <c r="CD53" s="16">
        <v>197.12716831862548</v>
      </c>
      <c r="CE53" s="16">
        <v>172.76296494340815</v>
      </c>
      <c r="CF53" s="16">
        <v>188.33258718745824</v>
      </c>
      <c r="CG53" s="16">
        <v>165.11086841700956</v>
      </c>
      <c r="CH53" s="17">
        <v>196.9181319045295</v>
      </c>
      <c r="CI53" s="17">
        <v>171.08795969894604</v>
      </c>
      <c r="CJ53" s="17">
        <v>179.3324909475902</v>
      </c>
      <c r="CK53" s="17">
        <v>153.48998614324367</v>
      </c>
      <c r="CL53" s="17">
        <v>142.92199413590893</v>
      </c>
      <c r="CM53" s="17">
        <v>145.62734051592136</v>
      </c>
      <c r="CN53" s="17">
        <v>209.21030178830978</v>
      </c>
      <c r="CO53" s="17">
        <v>170.4449183145977</v>
      </c>
      <c r="CP53" s="17">
        <v>177.24620148087868</v>
      </c>
      <c r="CQ53" s="17">
        <v>197.6301800619451</v>
      </c>
      <c r="CR53" s="17">
        <v>179.9936276974681</v>
      </c>
      <c r="CS53" s="17">
        <v>207.10135692130152</v>
      </c>
      <c r="CT53" s="17">
        <v>240.5500438917893</v>
      </c>
      <c r="CU53" s="17">
        <v>173.4387445198611</v>
      </c>
      <c r="CV53" s="17">
        <v>172.262347564692</v>
      </c>
      <c r="CW53" s="17">
        <v>189.74891441113684</v>
      </c>
      <c r="CX53" s="17">
        <v>174.06630714028884</v>
      </c>
      <c r="CY53" s="17">
        <v>192.64332227742295</v>
      </c>
      <c r="CZ53" s="17">
        <v>179.12708943344853</v>
      </c>
      <c r="DA53" s="17">
        <v>161.06763045168577</v>
      </c>
      <c r="DB53" s="17">
        <v>166.7776380305148</v>
      </c>
      <c r="DC53" s="17">
        <v>209.4735228060712</v>
      </c>
      <c r="DD53" s="17">
        <v>195.091962643144</v>
      </c>
      <c r="DE53" s="17">
        <v>223.8395159789276</v>
      </c>
      <c r="DF53" s="17">
        <v>255.4725730181193</v>
      </c>
      <c r="DG53" s="17">
        <v>210.24151546185465</v>
      </c>
      <c r="DH53" s="17">
        <v>246.6883383023269</v>
      </c>
      <c r="DI53" s="17">
        <v>212.8343038677527</v>
      </c>
      <c r="DJ53" s="17">
        <v>221.97066860189688</v>
      </c>
      <c r="DK53" s="17">
        <v>224.64696437175292</v>
      </c>
      <c r="DL53" s="17">
        <v>224.66793181896332</v>
      </c>
      <c r="DM53" s="17">
        <v>218.8950376577084</v>
      </c>
      <c r="DN53" s="17">
        <v>194.7037199943204</v>
      </c>
      <c r="DO53" s="17">
        <v>235.56148548092457</v>
      </c>
      <c r="DP53" s="17">
        <v>243.90263421781</v>
      </c>
      <c r="DQ53" s="17">
        <v>251.11228881933343</v>
      </c>
      <c r="DR53" s="17">
        <v>250.57622039700297</v>
      </c>
      <c r="DS53" s="17">
        <v>197.82166684458613</v>
      </c>
      <c r="DT53" s="17">
        <v>237.8409145498671</v>
      </c>
      <c r="DU53" s="17">
        <v>185.69556406682943</v>
      </c>
      <c r="DV53" s="17">
        <v>226.8694951764014</v>
      </c>
      <c r="DW53" s="17">
        <v>220.20349995779642</v>
      </c>
      <c r="DX53" s="17">
        <v>194.95543603009125</v>
      </c>
      <c r="DY53" s="17">
        <v>224.3231812680736</v>
      </c>
      <c r="DZ53" s="17">
        <v>203.50491271924832</v>
      </c>
      <c r="EA53" s="17">
        <v>205.61528308523236</v>
      </c>
      <c r="EB53" s="17">
        <v>243.56994619936626</v>
      </c>
      <c r="EC53" s="17">
        <v>229.60831187079907</v>
      </c>
      <c r="ED53" s="17">
        <v>240.31758219030232</v>
      </c>
      <c r="EE53" s="17">
        <v>200.39829955074944</v>
      </c>
      <c r="EF53" s="17">
        <v>210.56037107458607</v>
      </c>
      <c r="EG53" s="17">
        <v>215.60851710118268</v>
      </c>
      <c r="EH53" s="17">
        <v>201.44803776961788</v>
      </c>
      <c r="EI53" s="17">
        <v>195.56312593550933</v>
      </c>
      <c r="EJ53" s="17">
        <v>216.3863805507178</v>
      </c>
      <c r="EK53" s="17">
        <v>222.69438879877572</v>
      </c>
      <c r="EL53" s="17">
        <v>175.68055706494468</v>
      </c>
      <c r="EM53" s="17">
        <v>233.46120125635932</v>
      </c>
      <c r="EN53" s="17">
        <v>179.49102792429272</v>
      </c>
      <c r="EO53" s="17">
        <v>199.99668359448745</v>
      </c>
      <c r="EP53" s="17">
        <v>231.18566636486378</v>
      </c>
      <c r="EQ53" s="17">
        <v>193.93057319545176</v>
      </c>
      <c r="ER53" s="17">
        <v>213.92797661040925</v>
      </c>
      <c r="ES53" s="17">
        <v>209.759951865319</v>
      </c>
      <c r="ET53" s="17">
        <v>206.7871447881404</v>
      </c>
      <c r="EU53" s="17">
        <v>176.77653229619756</v>
      </c>
      <c r="EV53" s="17">
        <v>193.46231780519597</v>
      </c>
      <c r="EW53" s="17">
        <v>184.37937944771747</v>
      </c>
      <c r="EX53" s="17">
        <v>206.50618973730909</v>
      </c>
      <c r="EY53" s="17">
        <v>218.2284165100129</v>
      </c>
      <c r="EZ53" s="17">
        <v>216.20476803887945</v>
      </c>
      <c r="FA53" s="17">
        <v>238.5419550641393</v>
      </c>
      <c r="FB53" s="17">
        <v>258.66699891292126</v>
      </c>
      <c r="FC53" s="17">
        <v>183.46627403300675</v>
      </c>
      <c r="FD53" s="17">
        <v>130.23890732948334</v>
      </c>
      <c r="FE53" s="17">
        <v>113.11779543663063</v>
      </c>
      <c r="FF53" s="17">
        <v>158.08824960476937</v>
      </c>
      <c r="FG53" s="17">
        <v>146.42265147657088</v>
      </c>
      <c r="FH53" s="17">
        <v>156.99862704985293</v>
      </c>
      <c r="FI53" s="17">
        <v>177.59647833162694</v>
      </c>
      <c r="FJ53" s="17">
        <v>257.14996985381424</v>
      </c>
      <c r="FK53" s="17">
        <v>182.99533256451087</v>
      </c>
    </row>
    <row r="54" spans="1:167" s="4" customFormat="1" ht="14.25">
      <c r="A54" s="19" t="s">
        <v>42</v>
      </c>
      <c r="B54" s="15">
        <v>58.133843314819735</v>
      </c>
      <c r="C54" s="15">
        <v>46.26200760447179</v>
      </c>
      <c r="D54" s="15">
        <v>58.018980407650375</v>
      </c>
      <c r="E54" s="15">
        <v>53.1264466631567</v>
      </c>
      <c r="F54" s="15">
        <v>60.01665736294527</v>
      </c>
      <c r="G54" s="15">
        <v>55.77597458154075</v>
      </c>
      <c r="H54" s="15">
        <v>62.59431765324335</v>
      </c>
      <c r="I54" s="15">
        <v>65.01003030030033</v>
      </c>
      <c r="J54" s="15">
        <v>64.92627125044557</v>
      </c>
      <c r="K54" s="15">
        <v>75.7285158525529</v>
      </c>
      <c r="L54" s="15">
        <v>83.17177930748655</v>
      </c>
      <c r="M54" s="15">
        <v>70.44948182490779</v>
      </c>
      <c r="N54" s="15">
        <v>67.58242575377848</v>
      </c>
      <c r="O54" s="15">
        <v>76.27396369454621</v>
      </c>
      <c r="P54" s="15">
        <v>73.55700109344804</v>
      </c>
      <c r="Q54" s="15">
        <v>65.11300349138563</v>
      </c>
      <c r="R54" s="15">
        <v>80.726229793203</v>
      </c>
      <c r="S54" s="15">
        <v>71.02053193798277</v>
      </c>
      <c r="T54" s="15">
        <v>80.30138564911195</v>
      </c>
      <c r="U54" s="15">
        <v>70.41241154912349</v>
      </c>
      <c r="V54" s="15">
        <v>93.84280456939852</v>
      </c>
      <c r="W54" s="15">
        <v>87.3137064970779</v>
      </c>
      <c r="X54" s="15">
        <v>68.02479944730287</v>
      </c>
      <c r="Y54" s="15">
        <v>65.40438124496139</v>
      </c>
      <c r="Z54" s="15">
        <v>50.56100524867465</v>
      </c>
      <c r="AA54" s="15">
        <v>49.440850106829544</v>
      </c>
      <c r="AB54" s="15">
        <v>112.67730937406462</v>
      </c>
      <c r="AC54" s="15">
        <v>37.72763212714674</v>
      </c>
      <c r="AD54" s="15">
        <v>37.65905105318796</v>
      </c>
      <c r="AE54" s="15">
        <v>40.902720144191065</v>
      </c>
      <c r="AF54" s="15">
        <v>55.38214150261128</v>
      </c>
      <c r="AG54" s="15">
        <v>49.32656032373014</v>
      </c>
      <c r="AH54" s="15">
        <v>55.856604331085904</v>
      </c>
      <c r="AI54" s="15">
        <v>55.73364103564697</v>
      </c>
      <c r="AJ54" s="15">
        <v>49.11663388333185</v>
      </c>
      <c r="AK54" s="15">
        <v>61.541491999664174</v>
      </c>
      <c r="AL54" s="15">
        <v>62.29131606539314</v>
      </c>
      <c r="AM54" s="15">
        <v>77.1666517281451</v>
      </c>
      <c r="AN54" s="15">
        <v>60.02048092308366</v>
      </c>
      <c r="AO54" s="15">
        <v>49.99422652540111</v>
      </c>
      <c r="AP54" s="15">
        <v>77.32770417735608</v>
      </c>
      <c r="AQ54" s="15">
        <v>65.44670840708393</v>
      </c>
      <c r="AR54" s="15">
        <v>63.71395715714795</v>
      </c>
      <c r="AS54" s="15">
        <v>70.55280342091643</v>
      </c>
      <c r="AT54" s="15">
        <v>72.55322620682911</v>
      </c>
      <c r="AU54" s="15">
        <v>76.25854583268108</v>
      </c>
      <c r="AV54" s="15">
        <v>66.34648447365284</v>
      </c>
      <c r="AW54" s="15">
        <v>80.46134941671924</v>
      </c>
      <c r="AX54" s="15">
        <v>74.6659279080735</v>
      </c>
      <c r="AY54" s="15">
        <v>72.57876143829135</v>
      </c>
      <c r="AZ54" s="15">
        <v>77.63979028424531</v>
      </c>
      <c r="BA54" s="15">
        <v>76.36435211991692</v>
      </c>
      <c r="BB54" s="15">
        <v>76.00095677702643</v>
      </c>
      <c r="BC54" s="15">
        <v>96.38226013816538</v>
      </c>
      <c r="BD54" s="15">
        <v>100.87195733609492</v>
      </c>
      <c r="BE54" s="15">
        <v>100.19350618858095</v>
      </c>
      <c r="BF54" s="15">
        <v>117.86236041802862</v>
      </c>
      <c r="BG54" s="15">
        <v>104.59369927471785</v>
      </c>
      <c r="BH54" s="15">
        <v>90.21223547375891</v>
      </c>
      <c r="BI54" s="15">
        <v>88.71892688918408</v>
      </c>
      <c r="BJ54" s="15">
        <v>127.72441500233539</v>
      </c>
      <c r="BK54" s="15">
        <v>100.55848139122068</v>
      </c>
      <c r="BL54" s="15">
        <v>100.81117661446582</v>
      </c>
      <c r="BM54" s="15">
        <v>91.75846439816661</v>
      </c>
      <c r="BN54" s="15">
        <v>93.6676843340323</v>
      </c>
      <c r="BO54" s="15">
        <v>91.14414873652115</v>
      </c>
      <c r="BP54" s="15">
        <v>91.83429312436591</v>
      </c>
      <c r="BQ54" s="15">
        <v>101.39704251053224</v>
      </c>
      <c r="BR54" s="15">
        <v>84.38563524114349</v>
      </c>
      <c r="BS54" s="15">
        <v>109.5667320363189</v>
      </c>
      <c r="BT54" s="15">
        <v>122.8822223321955</v>
      </c>
      <c r="BU54" s="15">
        <v>121.63995972611576</v>
      </c>
      <c r="BV54" s="12">
        <v>136.9593127195444</v>
      </c>
      <c r="BW54" s="12">
        <v>104.55866929328995</v>
      </c>
      <c r="BX54" s="12">
        <v>133.97979801285337</v>
      </c>
      <c r="BY54" s="12">
        <v>116.34724863127826</v>
      </c>
      <c r="BZ54" s="12">
        <v>113.45001976140635</v>
      </c>
      <c r="CA54" s="12">
        <v>92.93969413918697</v>
      </c>
      <c r="CB54" s="12">
        <v>98.69474223703706</v>
      </c>
      <c r="CC54" s="12">
        <v>111.90310203499551</v>
      </c>
      <c r="CD54" s="12">
        <v>101.75014261449849</v>
      </c>
      <c r="CE54" s="12">
        <v>124.20980371725888</v>
      </c>
      <c r="CF54" s="12">
        <v>114.54576283638166</v>
      </c>
      <c r="CG54" s="12">
        <v>107.86585801783568</v>
      </c>
      <c r="CH54" s="13">
        <v>121.910546602371</v>
      </c>
      <c r="CI54" s="13">
        <v>81.7594150453599</v>
      </c>
      <c r="CJ54" s="13">
        <v>101.49319169980143</v>
      </c>
      <c r="CK54" s="13">
        <v>100.5300978623848</v>
      </c>
      <c r="CL54" s="13">
        <v>103.59652112989153</v>
      </c>
      <c r="CM54" s="13">
        <v>101.32329362109739</v>
      </c>
      <c r="CN54" s="13">
        <v>104.44280161363265</v>
      </c>
      <c r="CO54" s="13">
        <v>122.09516349754395</v>
      </c>
      <c r="CP54" s="13">
        <v>111.33074060056578</v>
      </c>
      <c r="CQ54" s="13">
        <v>135.1865647188542</v>
      </c>
      <c r="CR54" s="13">
        <v>97.85767723709614</v>
      </c>
      <c r="CS54" s="13">
        <v>127.41767671132088</v>
      </c>
      <c r="CT54" s="13">
        <v>109.14646140502376</v>
      </c>
      <c r="CU54" s="13">
        <v>118.13049167742165</v>
      </c>
      <c r="CV54" s="13">
        <v>88.68518275532547</v>
      </c>
      <c r="CW54" s="13">
        <v>93.03345217017696</v>
      </c>
      <c r="CX54" s="13">
        <v>99.97536459519385</v>
      </c>
      <c r="CY54" s="13">
        <v>108.54927257287791</v>
      </c>
      <c r="CZ54" s="13">
        <v>105.7170154316832</v>
      </c>
      <c r="DA54" s="13">
        <v>121.89220809378942</v>
      </c>
      <c r="DB54" s="13">
        <v>119.47203441321055</v>
      </c>
      <c r="DC54" s="13">
        <v>126.19431984924891</v>
      </c>
      <c r="DD54" s="13">
        <v>132.6832710132315</v>
      </c>
      <c r="DE54" s="13">
        <v>128.54169838889692</v>
      </c>
      <c r="DF54" s="13">
        <v>134.96459106310047</v>
      </c>
      <c r="DG54" s="13">
        <v>105.86949712495935</v>
      </c>
      <c r="DH54" s="13">
        <v>130.71647336679646</v>
      </c>
      <c r="DI54" s="13">
        <v>113.7543252575919</v>
      </c>
      <c r="DJ54" s="13">
        <v>137.4903985851032</v>
      </c>
      <c r="DK54" s="13">
        <v>137.8907719247045</v>
      </c>
      <c r="DL54" s="13">
        <v>120.90835585632054</v>
      </c>
      <c r="DM54" s="13">
        <v>144.13595096187527</v>
      </c>
      <c r="DN54" s="13">
        <v>111.2667900242069</v>
      </c>
      <c r="DO54" s="13">
        <v>134.1220423456295</v>
      </c>
      <c r="DP54" s="13">
        <v>149.49246659358062</v>
      </c>
      <c r="DQ54" s="13">
        <v>148.1040641581924</v>
      </c>
      <c r="DR54" s="13">
        <v>135.96749811119122</v>
      </c>
      <c r="DS54" s="13">
        <v>111.85087430951224</v>
      </c>
      <c r="DT54" s="13">
        <v>141.99918928199963</v>
      </c>
      <c r="DU54" s="13">
        <v>134.30154300060292</v>
      </c>
      <c r="DV54" s="13">
        <v>137.01930443156635</v>
      </c>
      <c r="DW54" s="13">
        <v>128.48260117240844</v>
      </c>
      <c r="DX54" s="13">
        <v>111.25477701638619</v>
      </c>
      <c r="DY54" s="13">
        <v>153.89321823451462</v>
      </c>
      <c r="DZ54" s="13">
        <v>122.92046962865294</v>
      </c>
      <c r="EA54" s="13">
        <v>125.19311590464689</v>
      </c>
      <c r="EB54" s="13">
        <v>157.64711799239748</v>
      </c>
      <c r="EC54" s="13">
        <v>130.85892603750818</v>
      </c>
      <c r="ED54" s="13">
        <v>143.11168695254145</v>
      </c>
      <c r="EE54" s="13">
        <v>122.99401730231392</v>
      </c>
      <c r="EF54" s="13">
        <v>112.31028927854064</v>
      </c>
      <c r="EG54" s="13">
        <v>121.28156819657809</v>
      </c>
      <c r="EH54" s="13">
        <v>142.28906415097208</v>
      </c>
      <c r="EI54" s="13">
        <v>117.20374827357075</v>
      </c>
      <c r="EJ54" s="13">
        <v>119.60863725111791</v>
      </c>
      <c r="EK54" s="13">
        <v>134.21976359789193</v>
      </c>
      <c r="EL54" s="13">
        <v>127.64193173628001</v>
      </c>
      <c r="EM54" s="13">
        <v>138.69042390446717</v>
      </c>
      <c r="EN54" s="13">
        <v>103.85162088011508</v>
      </c>
      <c r="EO54" s="13">
        <v>141.34053178824863</v>
      </c>
      <c r="EP54" s="13">
        <v>132.001933665225</v>
      </c>
      <c r="EQ54" s="13">
        <v>108.77585361636989</v>
      </c>
      <c r="ER54" s="13">
        <v>134.95077629409437</v>
      </c>
      <c r="ES54" s="13">
        <v>101.28588889549957</v>
      </c>
      <c r="ET54" s="13">
        <v>149.82486645390878</v>
      </c>
      <c r="EU54" s="13">
        <v>98.63464158279484</v>
      </c>
      <c r="EV54" s="13">
        <v>148.76388786421063</v>
      </c>
      <c r="EW54" s="13">
        <v>132.62790936138293</v>
      </c>
      <c r="EX54" s="13">
        <v>136.54867757856167</v>
      </c>
      <c r="EY54" s="13">
        <v>133.79506729912356</v>
      </c>
      <c r="EZ54" s="13">
        <v>114.53402209533694</v>
      </c>
      <c r="FA54" s="13">
        <v>116.99918519822194</v>
      </c>
      <c r="FB54" s="13">
        <v>119.28144152045495</v>
      </c>
      <c r="FC54" s="13">
        <v>102.47254194141091</v>
      </c>
      <c r="FD54" s="13">
        <v>72.66156620646537</v>
      </c>
      <c r="FE54" s="13">
        <v>64.98869809939022</v>
      </c>
      <c r="FF54" s="13">
        <v>57.816153290927</v>
      </c>
      <c r="FG54" s="13">
        <v>77.9415594459935</v>
      </c>
      <c r="FH54" s="13">
        <v>94.17030596393734</v>
      </c>
      <c r="FI54" s="13">
        <v>82.02226177283296</v>
      </c>
      <c r="FJ54" s="13">
        <v>93.3703466973497</v>
      </c>
      <c r="FK54" s="13">
        <v>87.50766262248703</v>
      </c>
    </row>
    <row r="55" spans="1:167" s="18" customFormat="1" ht="14.25">
      <c r="A55" s="14" t="s">
        <v>43</v>
      </c>
      <c r="B55" s="11">
        <v>52.541608590384726</v>
      </c>
      <c r="C55" s="11">
        <v>25.811336164387594</v>
      </c>
      <c r="D55" s="11">
        <v>35.99005342786096</v>
      </c>
      <c r="E55" s="11">
        <v>24.480324470671682</v>
      </c>
      <c r="F55" s="11">
        <v>32.054431479174426</v>
      </c>
      <c r="G55" s="11">
        <v>29.161841238715073</v>
      </c>
      <c r="H55" s="11">
        <v>30.34522944299814</v>
      </c>
      <c r="I55" s="11">
        <v>31.080933761242196</v>
      </c>
      <c r="J55" s="11">
        <v>34.42466526908702</v>
      </c>
      <c r="K55" s="11">
        <v>33.713777856400505</v>
      </c>
      <c r="L55" s="11">
        <v>37.28550768453935</v>
      </c>
      <c r="M55" s="11">
        <v>43.106087026278225</v>
      </c>
      <c r="N55" s="11">
        <v>50.468186017165614</v>
      </c>
      <c r="O55" s="11">
        <v>43.99484721933819</v>
      </c>
      <c r="P55" s="11">
        <v>30.687192985224527</v>
      </c>
      <c r="Q55" s="11">
        <v>37.96192088356916</v>
      </c>
      <c r="R55" s="11">
        <v>27.96781261451485</v>
      </c>
      <c r="S55" s="11">
        <v>32.77905763751308</v>
      </c>
      <c r="T55" s="11">
        <v>36.999090177739504</v>
      </c>
      <c r="U55" s="11">
        <v>29.56698694872202</v>
      </c>
      <c r="V55" s="11">
        <v>31.3425553235792</v>
      </c>
      <c r="W55" s="11">
        <v>35.31366604301529</v>
      </c>
      <c r="X55" s="11">
        <v>26.58232933658164</v>
      </c>
      <c r="Y55" s="11">
        <v>97.57310154969306</v>
      </c>
      <c r="Z55" s="11">
        <v>22.44073539470561</v>
      </c>
      <c r="AA55" s="11">
        <v>20.091126898045818</v>
      </c>
      <c r="AB55" s="11">
        <v>70.41379703617609</v>
      </c>
      <c r="AC55" s="11">
        <v>13.442330904260803</v>
      </c>
      <c r="AD55" s="11">
        <v>12.92036850459968</v>
      </c>
      <c r="AE55" s="11">
        <v>15.4892930390912</v>
      </c>
      <c r="AF55" s="11">
        <v>22.12251212955364</v>
      </c>
      <c r="AG55" s="11">
        <v>22.195586164506523</v>
      </c>
      <c r="AH55" s="11">
        <v>26.61054321503859</v>
      </c>
      <c r="AI55" s="11">
        <v>65.64489831329331</v>
      </c>
      <c r="AJ55" s="11">
        <v>31.265322296684815</v>
      </c>
      <c r="AK55" s="11">
        <v>34.185717808880476</v>
      </c>
      <c r="AL55" s="11">
        <v>53.68084786344219</v>
      </c>
      <c r="AM55" s="11">
        <v>39.15450113108444</v>
      </c>
      <c r="AN55" s="11">
        <v>44.40888116830513</v>
      </c>
      <c r="AO55" s="11">
        <v>36.88410920509146</v>
      </c>
      <c r="AP55" s="11">
        <v>39.476677967114995</v>
      </c>
      <c r="AQ55" s="11">
        <v>59.92899807155575</v>
      </c>
      <c r="AR55" s="11">
        <v>50.67061926575075</v>
      </c>
      <c r="AS55" s="11">
        <v>49.40702876138067</v>
      </c>
      <c r="AT55" s="11">
        <v>41.83824649142694</v>
      </c>
      <c r="AU55" s="11">
        <v>57.665803010040925</v>
      </c>
      <c r="AV55" s="11">
        <v>47.046653408770105</v>
      </c>
      <c r="AW55" s="11">
        <v>73.00811725558776</v>
      </c>
      <c r="AX55" s="11">
        <v>72.2079003095657</v>
      </c>
      <c r="AY55" s="11">
        <v>67.20692439958546</v>
      </c>
      <c r="AZ55" s="11">
        <v>71.62843428124057</v>
      </c>
      <c r="BA55" s="11">
        <v>64.75025479260529</v>
      </c>
      <c r="BB55" s="11">
        <v>71.59058993813322</v>
      </c>
      <c r="BC55" s="11">
        <v>77.51415076469091</v>
      </c>
      <c r="BD55" s="11">
        <v>97.82786470433524</v>
      </c>
      <c r="BE55" s="11">
        <v>98.75864588930682</v>
      </c>
      <c r="BF55" s="11">
        <v>115.56138920062469</v>
      </c>
      <c r="BG55" s="11">
        <v>108.39818278344266</v>
      </c>
      <c r="BH55" s="11">
        <v>124.18355118428498</v>
      </c>
      <c r="BI55" s="11">
        <v>94.95483092580578</v>
      </c>
      <c r="BJ55" s="11">
        <v>144.65913263084332</v>
      </c>
      <c r="BK55" s="11">
        <v>117.2125472587333</v>
      </c>
      <c r="BL55" s="11">
        <v>141.53605675647253</v>
      </c>
      <c r="BM55" s="11">
        <v>82.53437264928566</v>
      </c>
      <c r="BN55" s="11">
        <v>73.35285752821771</v>
      </c>
      <c r="BO55" s="11">
        <v>53.198997721905904</v>
      </c>
      <c r="BP55" s="11">
        <v>68.8568897306524</v>
      </c>
      <c r="BQ55" s="11">
        <v>84.93463417348877</v>
      </c>
      <c r="BR55" s="11">
        <v>51.96676784692596</v>
      </c>
      <c r="BS55" s="11">
        <v>59.7698130226571</v>
      </c>
      <c r="BT55" s="11">
        <v>55.82957711952381</v>
      </c>
      <c r="BU55" s="11">
        <v>58.03628107415723</v>
      </c>
      <c r="BV55" s="16">
        <v>52.707516026348486</v>
      </c>
      <c r="BW55" s="16">
        <v>84.17002443517339</v>
      </c>
      <c r="BX55" s="16">
        <v>50.7871398415014</v>
      </c>
      <c r="BY55" s="16">
        <v>60.2549857732286</v>
      </c>
      <c r="BZ55" s="16">
        <v>41.471858688526666</v>
      </c>
      <c r="CA55" s="16">
        <v>37.739143024807035</v>
      </c>
      <c r="CB55" s="16">
        <v>57.61013099010076</v>
      </c>
      <c r="CC55" s="16">
        <v>45.84769902213712</v>
      </c>
      <c r="CD55" s="16">
        <v>35.92160495663136</v>
      </c>
      <c r="CE55" s="16">
        <v>53.201832999482825</v>
      </c>
      <c r="CF55" s="16">
        <v>110.58892457040412</v>
      </c>
      <c r="CG55" s="16">
        <v>37.47309143247187</v>
      </c>
      <c r="CH55" s="17">
        <v>47.18565608042261</v>
      </c>
      <c r="CI55" s="17">
        <v>39.58544824048849</v>
      </c>
      <c r="CJ55" s="17">
        <v>41.93780280980677</v>
      </c>
      <c r="CK55" s="17">
        <v>34.88846991552738</v>
      </c>
      <c r="CL55" s="17">
        <v>32.982343076156525</v>
      </c>
      <c r="CM55" s="17">
        <v>22.318896907066154</v>
      </c>
      <c r="CN55" s="17">
        <v>50.4717083114827</v>
      </c>
      <c r="CO55" s="17">
        <v>41.289253943320645</v>
      </c>
      <c r="CP55" s="17">
        <v>140.08635765255008</v>
      </c>
      <c r="CQ55" s="17">
        <v>62.93308743142202</v>
      </c>
      <c r="CR55" s="17">
        <v>92.23557774084755</v>
      </c>
      <c r="CS55" s="17">
        <v>101.364238820164</v>
      </c>
      <c r="CT55" s="17">
        <v>91.14596941257673</v>
      </c>
      <c r="CU55" s="17">
        <v>70.34726855336388</v>
      </c>
      <c r="CV55" s="17">
        <v>136.30709559891346</v>
      </c>
      <c r="CW55" s="17">
        <v>70.0705611316237</v>
      </c>
      <c r="CX55" s="17">
        <v>71.62247278570143</v>
      </c>
      <c r="CY55" s="17">
        <v>75.57421897125514</v>
      </c>
      <c r="CZ55" s="17">
        <v>80.7685266744461</v>
      </c>
      <c r="DA55" s="17">
        <v>80.50975613017047</v>
      </c>
      <c r="DB55" s="17">
        <v>73.0093147312476</v>
      </c>
      <c r="DC55" s="17">
        <v>76.60340555522039</v>
      </c>
      <c r="DD55" s="17">
        <v>54.08052792188406</v>
      </c>
      <c r="DE55" s="17">
        <v>50.90525872387473</v>
      </c>
      <c r="DF55" s="17">
        <v>52.56047248755213</v>
      </c>
      <c r="DG55" s="17">
        <v>52.80300055444235</v>
      </c>
      <c r="DH55" s="17">
        <v>52.341706529757694</v>
      </c>
      <c r="DI55" s="17">
        <v>37.349938922905544</v>
      </c>
      <c r="DJ55" s="17">
        <v>49.043860365450925</v>
      </c>
      <c r="DK55" s="17">
        <v>46.81936833889028</v>
      </c>
      <c r="DL55" s="17">
        <v>57.0114834086392</v>
      </c>
      <c r="DM55" s="17">
        <v>66.34784030329462</v>
      </c>
      <c r="DN55" s="17">
        <v>51.12597646944231</v>
      </c>
      <c r="DO55" s="17">
        <v>75.8969997065478</v>
      </c>
      <c r="DP55" s="17">
        <v>66.2476039412334</v>
      </c>
      <c r="DQ55" s="17">
        <v>55.376122916134925</v>
      </c>
      <c r="DR55" s="17">
        <v>44.260736462204505</v>
      </c>
      <c r="DS55" s="17">
        <v>50.247441619761126</v>
      </c>
      <c r="DT55" s="17">
        <v>69.01494939162305</v>
      </c>
      <c r="DU55" s="17">
        <v>51.60762346344051</v>
      </c>
      <c r="DV55" s="17">
        <v>62.924316070434514</v>
      </c>
      <c r="DW55" s="17">
        <v>55.76263577278649</v>
      </c>
      <c r="DX55" s="17">
        <v>45.10094611039527</v>
      </c>
      <c r="DY55" s="17">
        <v>59.72862438231512</v>
      </c>
      <c r="DZ55" s="17">
        <v>59.20159525276427</v>
      </c>
      <c r="EA55" s="17">
        <v>61.200836840877976</v>
      </c>
      <c r="EB55" s="17">
        <v>57.947170087966995</v>
      </c>
      <c r="EC55" s="17">
        <v>57.91359162158032</v>
      </c>
      <c r="ED55" s="17">
        <v>52.72678939620914</v>
      </c>
      <c r="EE55" s="17">
        <v>56.202903784695515</v>
      </c>
      <c r="EF55" s="17">
        <v>54.93745596832442</v>
      </c>
      <c r="EG55" s="17">
        <v>57.49475758220109</v>
      </c>
      <c r="EH55" s="17">
        <v>54.193783415263134</v>
      </c>
      <c r="EI55" s="17">
        <v>130.40365383152565</v>
      </c>
      <c r="EJ55" s="17">
        <v>49.96287004000941</v>
      </c>
      <c r="EK55" s="17">
        <v>36.04294489251587</v>
      </c>
      <c r="EL55" s="17">
        <v>28.805253884522912</v>
      </c>
      <c r="EM55" s="17">
        <v>53.055892635942556</v>
      </c>
      <c r="EN55" s="17">
        <v>42.10765372384218</v>
      </c>
      <c r="EO55" s="17">
        <v>52.21158736354651</v>
      </c>
      <c r="EP55" s="17">
        <v>34.80074604247459</v>
      </c>
      <c r="EQ55" s="17">
        <v>37.969017607818586</v>
      </c>
      <c r="ER55" s="17">
        <v>39.49590294334242</v>
      </c>
      <c r="ES55" s="17">
        <v>92.60736321604199</v>
      </c>
      <c r="ET55" s="17">
        <v>46.37923687704986</v>
      </c>
      <c r="EU55" s="17">
        <v>23.293558513587207</v>
      </c>
      <c r="EV55" s="17">
        <v>46.77552592701184</v>
      </c>
      <c r="EW55" s="17">
        <v>58.85947688521412</v>
      </c>
      <c r="EX55" s="17">
        <v>53.20725949134616</v>
      </c>
      <c r="EY55" s="17">
        <v>38.53615619855708</v>
      </c>
      <c r="EZ55" s="17">
        <v>46.45709833350797</v>
      </c>
      <c r="FA55" s="17">
        <v>78.19728776042888</v>
      </c>
      <c r="FB55" s="17">
        <v>49.89569574694218</v>
      </c>
      <c r="FC55" s="17">
        <v>32.5589003639512</v>
      </c>
      <c r="FD55" s="17">
        <v>33.654208704683484</v>
      </c>
      <c r="FE55" s="17">
        <v>71.32036051405233</v>
      </c>
      <c r="FF55" s="17">
        <v>24.835414180395496</v>
      </c>
      <c r="FG55" s="17">
        <v>16.234038122228824</v>
      </c>
      <c r="FH55" s="17">
        <v>17.687159840235633</v>
      </c>
      <c r="FI55" s="17">
        <v>9.128980366577805</v>
      </c>
      <c r="FJ55" s="17">
        <v>23.23921274030342</v>
      </c>
      <c r="FK55" s="17">
        <v>22.776526896044686</v>
      </c>
    </row>
    <row r="56" spans="1:167" s="4" customFormat="1" ht="14.25">
      <c r="A56" s="19" t="s">
        <v>44</v>
      </c>
      <c r="B56" s="15">
        <v>0.3533795712367971</v>
      </c>
      <c r="C56" s="15">
        <v>0.1788969376039566</v>
      </c>
      <c r="D56" s="15">
        <v>0.34795115767986634</v>
      </c>
      <c r="E56" s="15">
        <v>0.24284713005517225</v>
      </c>
      <c r="F56" s="15">
        <v>0.30157176660348917</v>
      </c>
      <c r="G56" s="15">
        <v>1.2066963302471194</v>
      </c>
      <c r="H56" s="15">
        <v>0.17739925795176417</v>
      </c>
      <c r="I56" s="15">
        <v>0.31954342611926917</v>
      </c>
      <c r="J56" s="15">
        <v>0.19098159677003815</v>
      </c>
      <c r="K56" s="15">
        <v>0.2922718085929726</v>
      </c>
      <c r="L56" s="15">
        <v>1.1914244450155465</v>
      </c>
      <c r="M56" s="15">
        <v>0.2918434638152979</v>
      </c>
      <c r="N56" s="15">
        <v>0.35281930101532266</v>
      </c>
      <c r="O56" s="15">
        <v>0.47733141380282107</v>
      </c>
      <c r="P56" s="15">
        <v>0.31007859273794564</v>
      </c>
      <c r="Q56" s="15">
        <v>0.21212258436742287</v>
      </c>
      <c r="R56" s="15">
        <v>0.3903010621411482</v>
      </c>
      <c r="S56" s="15">
        <v>0.19653766815810758</v>
      </c>
      <c r="T56" s="15">
        <v>0.3151206590472687</v>
      </c>
      <c r="U56" s="15">
        <v>0.2929950191133521</v>
      </c>
      <c r="V56" s="15">
        <v>0.6780171676923277</v>
      </c>
      <c r="W56" s="15">
        <v>0.3226659893479605</v>
      </c>
      <c r="X56" s="15">
        <v>0.2931707543224915</v>
      </c>
      <c r="Y56" s="15">
        <v>0.45079807127762145</v>
      </c>
      <c r="Z56" s="15">
        <v>0.30734036380260765</v>
      </c>
      <c r="AA56" s="15">
        <v>0.24118600980689925</v>
      </c>
      <c r="AB56" s="15">
        <v>0.5779123000792944</v>
      </c>
      <c r="AC56" s="15">
        <v>0.0985844070754086</v>
      </c>
      <c r="AD56" s="15">
        <v>0.17311723622405517</v>
      </c>
      <c r="AE56" s="15">
        <v>0.28525185134256603</v>
      </c>
      <c r="AF56" s="15">
        <v>0.10329039652653098</v>
      </c>
      <c r="AG56" s="15">
        <v>0.10681463088896066</v>
      </c>
      <c r="AH56" s="15">
        <v>0.1297219463753724</v>
      </c>
      <c r="AI56" s="15">
        <v>0.29617370012787053</v>
      </c>
      <c r="AJ56" s="15">
        <v>0.20064441871147695</v>
      </c>
      <c r="AK56" s="15">
        <v>0.41055035978773047</v>
      </c>
      <c r="AL56" s="15">
        <v>0.6200531505100367</v>
      </c>
      <c r="AM56" s="15">
        <v>0.4906372837908747</v>
      </c>
      <c r="AN56" s="15">
        <v>0.45420479495544414</v>
      </c>
      <c r="AO56" s="15">
        <v>0.1075515257523392</v>
      </c>
      <c r="AP56" s="15">
        <v>0.19494261564350132</v>
      </c>
      <c r="AQ56" s="15">
        <v>0.13321570498235707</v>
      </c>
      <c r="AR56" s="15">
        <v>0.16043563710146055</v>
      </c>
      <c r="AS56" s="15">
        <v>0.1788919282806311</v>
      </c>
      <c r="AT56" s="15">
        <v>0.16722418859385904</v>
      </c>
      <c r="AU56" s="15">
        <v>0.15672751749893776</v>
      </c>
      <c r="AV56" s="15">
        <v>0.29270666321328037</v>
      </c>
      <c r="AW56" s="15">
        <v>0.3694790930684051</v>
      </c>
      <c r="AX56" s="15">
        <v>0.3830514809648206</v>
      </c>
      <c r="AY56" s="15">
        <v>0.20152130852070474</v>
      </c>
      <c r="AZ56" s="15">
        <v>0.29509328200987867</v>
      </c>
      <c r="BA56" s="15">
        <v>0.4083116465091482</v>
      </c>
      <c r="BB56" s="15">
        <v>0.25320714718904064</v>
      </c>
      <c r="BC56" s="15">
        <v>0.40193170567908804</v>
      </c>
      <c r="BD56" s="15">
        <v>0.19464970630780695</v>
      </c>
      <c r="BE56" s="15">
        <v>0.23164242843741747</v>
      </c>
      <c r="BF56" s="15">
        <v>0.40669464117091597</v>
      </c>
      <c r="BG56" s="15">
        <v>0.3399304847193434</v>
      </c>
      <c r="BH56" s="15">
        <v>0.44295857472627165</v>
      </c>
      <c r="BI56" s="15">
        <v>0.4598146790553443</v>
      </c>
      <c r="BJ56" s="15">
        <v>0.5951823887002237</v>
      </c>
      <c r="BK56" s="15">
        <v>0.37937875483121974</v>
      </c>
      <c r="BL56" s="15">
        <v>0.2724645540938468</v>
      </c>
      <c r="BM56" s="15">
        <v>0.20991979492871393</v>
      </c>
      <c r="BN56" s="15">
        <v>0.3681192305641071</v>
      </c>
      <c r="BO56" s="15">
        <v>0.2747104215231422</v>
      </c>
      <c r="BP56" s="15">
        <v>0.27279422921188656</v>
      </c>
      <c r="BQ56" s="15">
        <v>0.7799910275397742</v>
      </c>
      <c r="BR56" s="15">
        <v>0.3236125161817086</v>
      </c>
      <c r="BS56" s="15">
        <v>0.2400561141149654</v>
      </c>
      <c r="BT56" s="15">
        <v>0.3025269172369292</v>
      </c>
      <c r="BU56" s="15">
        <v>0.4928978341392265</v>
      </c>
      <c r="BV56" s="12">
        <v>0.42753836706250353</v>
      </c>
      <c r="BW56" s="12">
        <v>0.35991286682356954</v>
      </c>
      <c r="BX56" s="12">
        <v>0.5230438907069354</v>
      </c>
      <c r="BY56" s="12">
        <v>0.2803016424660795</v>
      </c>
      <c r="BZ56" s="12">
        <v>1.0225428401321228</v>
      </c>
      <c r="CA56" s="12">
        <v>0.3229592000406865</v>
      </c>
      <c r="CB56" s="12">
        <v>0.4283048227653025</v>
      </c>
      <c r="CC56" s="12">
        <v>0.3245033350198705</v>
      </c>
      <c r="CD56" s="12">
        <v>0.45509286701039486</v>
      </c>
      <c r="CE56" s="12">
        <v>0.6180079880027399</v>
      </c>
      <c r="CF56" s="12">
        <v>0.6103268781111132</v>
      </c>
      <c r="CG56" s="12">
        <v>0.425110163979035</v>
      </c>
      <c r="CH56" s="13">
        <v>0.2797361878812264</v>
      </c>
      <c r="CI56" s="13">
        <v>0.12026316996431749</v>
      </c>
      <c r="CJ56" s="13">
        <v>0.32617302389529984</v>
      </c>
      <c r="CK56" s="13">
        <v>0.30208702655444486</v>
      </c>
      <c r="CL56" s="13">
        <v>0.18239179793798627</v>
      </c>
      <c r="CM56" s="13">
        <v>0.5654963453843929</v>
      </c>
      <c r="CN56" s="13">
        <v>0.16608707135963294</v>
      </c>
      <c r="CO56" s="13">
        <v>0.205792631453623</v>
      </c>
      <c r="CP56" s="13">
        <v>0.1661537073786758</v>
      </c>
      <c r="CQ56" s="13">
        <v>0.4531404025283405</v>
      </c>
      <c r="CR56" s="13">
        <v>0.9908390332494257</v>
      </c>
      <c r="CS56" s="13">
        <v>1.1709463783070884</v>
      </c>
      <c r="CT56" s="13">
        <v>0.9989143965677136</v>
      </c>
      <c r="CU56" s="13">
        <v>0.3966655516152048</v>
      </c>
      <c r="CV56" s="13">
        <v>0.2735442478874935</v>
      </c>
      <c r="CW56" s="13">
        <v>0.33050609747380155</v>
      </c>
      <c r="CX56" s="13">
        <v>0.14736062503745428</v>
      </c>
      <c r="CY56" s="13">
        <v>0.33772470559064105</v>
      </c>
      <c r="CZ56" s="13">
        <v>0.21717405711892046</v>
      </c>
      <c r="DA56" s="13">
        <v>0.3283432536940864</v>
      </c>
      <c r="DB56" s="13">
        <v>0.3457865778974041</v>
      </c>
      <c r="DC56" s="13">
        <v>0.7949986905095656</v>
      </c>
      <c r="DD56" s="13">
        <v>0.727254916042832</v>
      </c>
      <c r="DE56" s="13">
        <v>1.0483941461836774</v>
      </c>
      <c r="DF56" s="13">
        <v>0.9162607483797102</v>
      </c>
      <c r="DG56" s="13">
        <v>0.5237188838339063</v>
      </c>
      <c r="DH56" s="13">
        <v>0.45007224953702224</v>
      </c>
      <c r="DI56" s="13">
        <v>0.3414133694139198</v>
      </c>
      <c r="DJ56" s="13">
        <v>0.3295122286134863</v>
      </c>
      <c r="DK56" s="13">
        <v>0.6943898278952338</v>
      </c>
      <c r="DL56" s="13">
        <v>0.5508233716396047</v>
      </c>
      <c r="DM56" s="13">
        <v>0.33814977919107697</v>
      </c>
      <c r="DN56" s="13">
        <v>0.390523462992395</v>
      </c>
      <c r="DO56" s="13">
        <v>0.46247180714130576</v>
      </c>
      <c r="DP56" s="13">
        <v>0.8618801050273734</v>
      </c>
      <c r="DQ56" s="13">
        <v>2.6048081097782134</v>
      </c>
      <c r="DR56" s="13">
        <v>1.4449338417238196</v>
      </c>
      <c r="DS56" s="13">
        <v>0.3772913054404236</v>
      </c>
      <c r="DT56" s="13">
        <v>0.7166787472552871</v>
      </c>
      <c r="DU56" s="13">
        <v>0.8902742694856006</v>
      </c>
      <c r="DV56" s="13">
        <v>0.44820091850560345</v>
      </c>
      <c r="DW56" s="13">
        <v>0.8429785311459019</v>
      </c>
      <c r="DX56" s="13">
        <v>0.5446051826689053</v>
      </c>
      <c r="DY56" s="13">
        <v>0.7767165993224233</v>
      </c>
      <c r="DZ56" s="13">
        <v>0.25574559148814824</v>
      </c>
      <c r="EA56" s="13">
        <v>0.536639752693677</v>
      </c>
      <c r="EB56" s="13">
        <v>0.5361809424579868</v>
      </c>
      <c r="EC56" s="13">
        <v>0.43198660664731314</v>
      </c>
      <c r="ED56" s="13">
        <v>0.6974727050953956</v>
      </c>
      <c r="EE56" s="13">
        <v>0.9338354904722329</v>
      </c>
      <c r="EF56" s="13">
        <v>0.7744667075068966</v>
      </c>
      <c r="EG56" s="13">
        <v>0.3105121260137035</v>
      </c>
      <c r="EH56" s="13">
        <v>0.3142778883263648</v>
      </c>
      <c r="EI56" s="13">
        <v>0.3053479984736385</v>
      </c>
      <c r="EJ56" s="13">
        <v>0.37081646191260687</v>
      </c>
      <c r="EK56" s="13">
        <v>0.5478478727364909</v>
      </c>
      <c r="EL56" s="13">
        <v>0.2980972573720329</v>
      </c>
      <c r="EM56" s="13">
        <v>0.536880079941644</v>
      </c>
      <c r="EN56" s="13">
        <v>0.5365468906912992</v>
      </c>
      <c r="EO56" s="13">
        <v>0.42905090561805237</v>
      </c>
      <c r="EP56" s="13">
        <v>0.533200007467288</v>
      </c>
      <c r="EQ56" s="13">
        <v>0.27991256795747405</v>
      </c>
      <c r="ER56" s="13">
        <v>0.972891434054177</v>
      </c>
      <c r="ES56" s="13">
        <v>0.40931380905851905</v>
      </c>
      <c r="ET56" s="13">
        <v>0.7243157431195156</v>
      </c>
      <c r="EU56" s="13">
        <v>0.3147241474407508</v>
      </c>
      <c r="EV56" s="13">
        <v>0.881097527021391</v>
      </c>
      <c r="EW56" s="13">
        <v>0.399315099974434</v>
      </c>
      <c r="EX56" s="13">
        <v>0.3582491680274728</v>
      </c>
      <c r="EY56" s="13">
        <v>0.4048471847235977</v>
      </c>
      <c r="EZ56" s="13">
        <v>0.5766573415407747</v>
      </c>
      <c r="FA56" s="13">
        <v>1.745277525062909</v>
      </c>
      <c r="FB56" s="13">
        <v>0.36858216154475437</v>
      </c>
      <c r="FC56" s="13">
        <v>0.2840945722361629</v>
      </c>
      <c r="FD56" s="13">
        <v>0.22270832128747567</v>
      </c>
      <c r="FE56" s="13">
        <v>0.16670398694049368</v>
      </c>
      <c r="FF56" s="13">
        <v>0.14490517126660102</v>
      </c>
      <c r="FG56" s="13">
        <v>0.3055836024403819</v>
      </c>
      <c r="FH56" s="13">
        <v>0.2533116669635031</v>
      </c>
      <c r="FI56" s="13">
        <v>0.21826469126347597</v>
      </c>
      <c r="FJ56" s="13">
        <v>0.42406422791337917</v>
      </c>
      <c r="FK56" s="13">
        <v>0.2259567149701878</v>
      </c>
    </row>
    <row r="57" spans="1:167" s="4" customFormat="1" ht="14.25">
      <c r="A57" s="3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</row>
    <row r="58" spans="1:167" s="4" customFormat="1" ht="14.25">
      <c r="A58" s="7" t="s">
        <v>45</v>
      </c>
      <c r="B58" s="8">
        <v>6.750059533029429</v>
      </c>
      <c r="C58" s="8">
        <v>1.792558500890351</v>
      </c>
      <c r="D58" s="8">
        <v>2.2603181893422857</v>
      </c>
      <c r="E58" s="8">
        <v>2.15494036715711</v>
      </c>
      <c r="F58" s="8">
        <v>1.138701246800963</v>
      </c>
      <c r="G58" s="8">
        <v>5.858519455403723</v>
      </c>
      <c r="H58" s="8">
        <v>1.3377093402609432</v>
      </c>
      <c r="I58" s="8">
        <v>13.119540009865204</v>
      </c>
      <c r="J58" s="8">
        <v>2.4783066434442276</v>
      </c>
      <c r="K58" s="8">
        <v>6.038408243592755</v>
      </c>
      <c r="L58" s="8">
        <v>4.343911450434462</v>
      </c>
      <c r="M58" s="8">
        <v>4.750744157007546</v>
      </c>
      <c r="N58" s="8">
        <v>10.408188335844557</v>
      </c>
      <c r="O58" s="8">
        <v>12.762839113777545</v>
      </c>
      <c r="P58" s="8">
        <v>7.969593317157148</v>
      </c>
      <c r="Q58" s="8">
        <v>13.438500531499272</v>
      </c>
      <c r="R58" s="8">
        <v>7.291879198491586</v>
      </c>
      <c r="S58" s="8">
        <v>19.97458678739099</v>
      </c>
      <c r="T58" s="8">
        <v>16.73875926065267</v>
      </c>
      <c r="U58" s="8">
        <v>23.083714653755976</v>
      </c>
      <c r="V58" s="8">
        <v>23.653802665173544</v>
      </c>
      <c r="W58" s="8">
        <v>34.7701306429347</v>
      </c>
      <c r="X58" s="8">
        <v>21.100161954802672</v>
      </c>
      <c r="Y58" s="8">
        <v>22.065683285184264</v>
      </c>
      <c r="Z58" s="8">
        <v>17.752028573187033</v>
      </c>
      <c r="AA58" s="8">
        <v>9.849483952745771</v>
      </c>
      <c r="AB58" s="8">
        <v>27.694728867526123</v>
      </c>
      <c r="AC58" s="8">
        <v>26.93539103296503</v>
      </c>
      <c r="AD58" s="8">
        <v>68.50539156286457</v>
      </c>
      <c r="AE58" s="8">
        <v>16.621788968269783</v>
      </c>
      <c r="AF58" s="8">
        <v>35.24652544312585</v>
      </c>
      <c r="AG58" s="8">
        <v>25.982354112924355</v>
      </c>
      <c r="AH58" s="8">
        <v>24.45390410111682</v>
      </c>
      <c r="AI58" s="8">
        <v>51.278047482831425</v>
      </c>
      <c r="AJ58" s="8">
        <v>77.08842344820602</v>
      </c>
      <c r="AK58" s="8">
        <v>8.871383897181374</v>
      </c>
      <c r="AL58" s="8">
        <v>82.83034622161753</v>
      </c>
      <c r="AM58" s="8">
        <v>11.892686716240632</v>
      </c>
      <c r="AN58" s="8">
        <v>10.250588338843414</v>
      </c>
      <c r="AO58" s="8">
        <v>6.968269330059684</v>
      </c>
      <c r="AP58" s="8">
        <v>3.8950426316446567</v>
      </c>
      <c r="AQ58" s="8">
        <v>8.590505021788829</v>
      </c>
      <c r="AR58" s="8">
        <v>7.659795833528165</v>
      </c>
      <c r="AS58" s="8">
        <v>7.009902293831942</v>
      </c>
      <c r="AT58" s="8">
        <v>7.069514289905811</v>
      </c>
      <c r="AU58" s="8">
        <v>7.580314386027538</v>
      </c>
      <c r="AV58" s="8">
        <v>3.5631702355145762</v>
      </c>
      <c r="AW58" s="8">
        <v>5.022630204231859</v>
      </c>
      <c r="AX58" s="8">
        <v>4.836283795908798</v>
      </c>
      <c r="AY58" s="8">
        <v>3.1389216329472447</v>
      </c>
      <c r="AZ58" s="8">
        <v>4.9253704051057525</v>
      </c>
      <c r="BA58" s="8">
        <v>3.9406082163613405</v>
      </c>
      <c r="BB58" s="8">
        <v>2.8919874317725203</v>
      </c>
      <c r="BC58" s="8">
        <v>2.794421319551759</v>
      </c>
      <c r="BD58" s="8">
        <v>5.70197465991663</v>
      </c>
      <c r="BE58" s="8">
        <v>2.8399456552434685</v>
      </c>
      <c r="BF58" s="8">
        <v>6.406360599621962</v>
      </c>
      <c r="BG58" s="8">
        <v>1.600788626356973</v>
      </c>
      <c r="BH58" s="8">
        <v>6.268704346420009</v>
      </c>
      <c r="BI58" s="8">
        <v>8.505984396798112</v>
      </c>
      <c r="BJ58" s="8">
        <v>7.554400998774213</v>
      </c>
      <c r="BK58" s="8">
        <v>2.504022910068329</v>
      </c>
      <c r="BL58" s="8">
        <v>1.1296815206437714</v>
      </c>
      <c r="BM58" s="8">
        <v>0.963307691649959</v>
      </c>
      <c r="BN58" s="8">
        <v>2.195518059885785</v>
      </c>
      <c r="BO58" s="8">
        <v>1.527220990273804</v>
      </c>
      <c r="BP58" s="8">
        <v>2.5291499986455506</v>
      </c>
      <c r="BQ58" s="8">
        <v>1.779508649906063</v>
      </c>
      <c r="BR58" s="8">
        <v>3.7543950507116506</v>
      </c>
      <c r="BS58" s="8">
        <v>2.236185564614118</v>
      </c>
      <c r="BT58" s="8">
        <v>0.6215515361602115</v>
      </c>
      <c r="BU58" s="8">
        <v>0.891804050295093</v>
      </c>
      <c r="BV58" s="9">
        <v>0.5365593881451218</v>
      </c>
      <c r="BW58" s="9">
        <v>0.5129583607597397</v>
      </c>
      <c r="BX58" s="9">
        <v>1.027218799037712</v>
      </c>
      <c r="BY58" s="9">
        <v>1.5229580734745696</v>
      </c>
      <c r="BZ58" s="9">
        <v>1.3689589713305281</v>
      </c>
      <c r="CA58" s="9">
        <v>1.794118225598993</v>
      </c>
      <c r="CB58" s="9">
        <v>1.1003428901171333</v>
      </c>
      <c r="CC58" s="9">
        <v>1.2986621613110856</v>
      </c>
      <c r="CD58" s="9">
        <v>0.8999248125978738</v>
      </c>
      <c r="CE58" s="9">
        <v>1.5691140197380378</v>
      </c>
      <c r="CF58" s="9">
        <v>0.5563819274125308</v>
      </c>
      <c r="CG58" s="9">
        <v>1.662955253359712</v>
      </c>
      <c r="CH58" s="10">
        <v>0.8211490070325453</v>
      </c>
      <c r="CI58" s="10">
        <v>0.885271081574615</v>
      </c>
      <c r="CJ58" s="10">
        <v>0.5714682128358959</v>
      </c>
      <c r="CK58" s="10">
        <v>2.0704982460860606</v>
      </c>
      <c r="CL58" s="10">
        <v>1.0423441876503148</v>
      </c>
      <c r="CM58" s="10">
        <v>0.8126531595945607</v>
      </c>
      <c r="CN58" s="10">
        <v>1.2215524227140122</v>
      </c>
      <c r="CO58" s="10">
        <v>1.1576014317699332</v>
      </c>
      <c r="CP58" s="10">
        <v>2.4367870382812384</v>
      </c>
      <c r="CQ58" s="10">
        <v>0.8175045233704168</v>
      </c>
      <c r="CR58" s="10">
        <v>1.1757604996573718</v>
      </c>
      <c r="CS58" s="10">
        <v>1.4053909660701152</v>
      </c>
      <c r="CT58" s="10">
        <v>0.8290563569359506</v>
      </c>
      <c r="CU58" s="10">
        <v>0.43745862443358874</v>
      </c>
      <c r="CV58" s="10">
        <v>0.8458362440651399</v>
      </c>
      <c r="CW58" s="10">
        <v>5.209395895990042</v>
      </c>
      <c r="CX58" s="10">
        <v>1.645037237071051</v>
      </c>
      <c r="CY58" s="10">
        <v>0.6249354345787879</v>
      </c>
      <c r="CZ58" s="10">
        <v>1.3978915144442112</v>
      </c>
      <c r="DA58" s="10">
        <v>0.5347558426057617</v>
      </c>
      <c r="DB58" s="10">
        <v>1.7519880844112663</v>
      </c>
      <c r="DC58" s="10">
        <v>0.7327072596868902</v>
      </c>
      <c r="DD58" s="10">
        <v>0.7756500554829131</v>
      </c>
      <c r="DE58" s="10">
        <v>1.1206119208105179</v>
      </c>
      <c r="DF58" s="10">
        <v>0.4862165772892695</v>
      </c>
      <c r="DG58" s="10">
        <v>0.3263441961419744</v>
      </c>
      <c r="DH58" s="10">
        <v>0.5277699823705007</v>
      </c>
      <c r="DI58" s="10">
        <v>1.4769215796235358</v>
      </c>
      <c r="DJ58" s="10">
        <v>1.435615433414739</v>
      </c>
      <c r="DK58" s="10">
        <v>1.9386993370210917</v>
      </c>
      <c r="DL58" s="10">
        <v>1.556558996471665</v>
      </c>
      <c r="DM58" s="10">
        <v>1.6793390155283419</v>
      </c>
      <c r="DN58" s="10">
        <v>0.3541127098899324</v>
      </c>
      <c r="DO58" s="10">
        <v>1.345593825384583</v>
      </c>
      <c r="DP58" s="10">
        <v>0.8063374139719599</v>
      </c>
      <c r="DQ58" s="10">
        <v>1.1187646189604266</v>
      </c>
      <c r="DR58" s="10">
        <v>57.27117437935817</v>
      </c>
      <c r="DS58" s="10">
        <v>0.22579760412060068</v>
      </c>
      <c r="DT58" s="10">
        <v>2.7935196579215926</v>
      </c>
      <c r="DU58" s="10">
        <v>0.6029797673292592</v>
      </c>
      <c r="DV58" s="10">
        <v>49.22701756792975</v>
      </c>
      <c r="DW58" s="10">
        <v>20.82628255972122</v>
      </c>
      <c r="DX58" s="10">
        <v>2.975169953015154</v>
      </c>
      <c r="DY58" s="10">
        <v>3.5623789076530556</v>
      </c>
      <c r="DZ58" s="10">
        <v>2.3867614753419844</v>
      </c>
      <c r="EA58" s="10">
        <v>4.070198793430279</v>
      </c>
      <c r="EB58" s="10">
        <v>0.4861780204205388</v>
      </c>
      <c r="EC58" s="10">
        <v>2.354079781600319</v>
      </c>
      <c r="ED58" s="10">
        <v>2.872637911439483</v>
      </c>
      <c r="EE58" s="10">
        <v>59.27983077388967</v>
      </c>
      <c r="EF58" s="10">
        <v>1.0551686714333641</v>
      </c>
      <c r="EG58" s="10">
        <v>0.8932675357416429</v>
      </c>
      <c r="EH58" s="10">
        <v>1.2233677898710766</v>
      </c>
      <c r="EI58" s="10">
        <v>2.679131910195565</v>
      </c>
      <c r="EJ58" s="10">
        <v>3.5129904259821956</v>
      </c>
      <c r="EK58" s="10">
        <v>0.8184628499836322</v>
      </c>
      <c r="EL58" s="10">
        <v>0.675770630835757</v>
      </c>
      <c r="EM58" s="10">
        <v>0.7019151828968688</v>
      </c>
      <c r="EN58" s="10">
        <v>0.4895775336779593</v>
      </c>
      <c r="EO58" s="10">
        <v>0.4445777076923605</v>
      </c>
      <c r="EP58" s="10">
        <v>0.32701722472779693</v>
      </c>
      <c r="EQ58" s="10">
        <v>0.5055648729863833</v>
      </c>
      <c r="ER58" s="10">
        <v>0.7346007393379637</v>
      </c>
      <c r="ES58" s="10">
        <v>0.868717606057885</v>
      </c>
      <c r="ET58" s="10">
        <v>0.40561230799164605</v>
      </c>
      <c r="EU58" s="10">
        <v>0.14600978883709104</v>
      </c>
      <c r="EV58" s="10">
        <v>0.3952545141711994</v>
      </c>
      <c r="EW58" s="10">
        <v>1.4326775785872883</v>
      </c>
      <c r="EX58" s="10">
        <v>0.3925317244844564</v>
      </c>
      <c r="EY58" s="10">
        <v>1.2339136990627253</v>
      </c>
      <c r="EZ58" s="10">
        <v>0.4027126635992886</v>
      </c>
      <c r="FA58" s="10">
        <v>1.4446083311866573</v>
      </c>
      <c r="FB58" s="10">
        <v>0.8635974754638482</v>
      </c>
      <c r="FC58" s="10">
        <v>4.800993110924026</v>
      </c>
      <c r="FD58" s="10">
        <v>1.4679112834066927</v>
      </c>
      <c r="FE58" s="10">
        <v>0.5343855982897026</v>
      </c>
      <c r="FF58" s="10">
        <v>2.203952769275759</v>
      </c>
      <c r="FG58" s="10">
        <v>0.6535872484935226</v>
      </c>
      <c r="FH58" s="10">
        <v>0.7017833000713267</v>
      </c>
      <c r="FI58" s="10">
        <v>0.18201231625255332</v>
      </c>
      <c r="FJ58" s="10">
        <v>0.8154776652823443</v>
      </c>
      <c r="FK58" s="10">
        <v>0.2035286465203967</v>
      </c>
    </row>
    <row r="59" spans="1:167" s="4" customFormat="1" ht="14.25">
      <c r="A59" s="3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</row>
    <row r="60" spans="1:167" s="18" customFormat="1" ht="14.25">
      <c r="A60" s="34" t="s">
        <v>46</v>
      </c>
      <c r="B60" s="35">
        <v>809.4078342645455</v>
      </c>
      <c r="C60" s="35">
        <v>747.4933008651399</v>
      </c>
      <c r="D60" s="35">
        <v>874.3359661525996</v>
      </c>
      <c r="E60" s="35">
        <v>969.4795165992095</v>
      </c>
      <c r="F60" s="35">
        <v>1014.3077728947776</v>
      </c>
      <c r="G60" s="35">
        <v>860.382857133588</v>
      </c>
      <c r="H60" s="35">
        <v>830.4256217891368</v>
      </c>
      <c r="I60" s="35">
        <v>938.1046786205826</v>
      </c>
      <c r="J60" s="35">
        <v>1006.3504001983434</v>
      </c>
      <c r="K60" s="35">
        <v>1075.7674384981094</v>
      </c>
      <c r="L60" s="35">
        <v>1009.2311463627842</v>
      </c>
      <c r="M60" s="35">
        <v>1161.1862621074838</v>
      </c>
      <c r="N60" s="35">
        <v>1176.568587970768</v>
      </c>
      <c r="O60" s="35">
        <v>969.418409750152</v>
      </c>
      <c r="P60" s="35">
        <v>1148.5096303178343</v>
      </c>
      <c r="Q60" s="35">
        <v>1300.4832040782987</v>
      </c>
      <c r="R60" s="35">
        <v>1233.450914221645</v>
      </c>
      <c r="S60" s="35">
        <v>1205.204210525531</v>
      </c>
      <c r="T60" s="35">
        <v>1264.0946348933142</v>
      </c>
      <c r="U60" s="35">
        <v>1271.5511102487849</v>
      </c>
      <c r="V60" s="35">
        <v>1238.41716734893</v>
      </c>
      <c r="W60" s="35">
        <v>1239.6003121533588</v>
      </c>
      <c r="X60" s="35">
        <v>989.0434339374216</v>
      </c>
      <c r="Y60" s="35">
        <v>1054.8338038771594</v>
      </c>
      <c r="Z60" s="35">
        <v>682.61380664753</v>
      </c>
      <c r="AA60" s="35">
        <v>606.3115947182515</v>
      </c>
      <c r="AB60" s="35">
        <v>1023.5566745806851</v>
      </c>
      <c r="AC60" s="35">
        <v>620.6460025503133</v>
      </c>
      <c r="AD60" s="35">
        <v>773.3656772212477</v>
      </c>
      <c r="AE60" s="35">
        <v>845.0991412943899</v>
      </c>
      <c r="AF60" s="35">
        <v>939.2792191444825</v>
      </c>
      <c r="AG60" s="35">
        <v>842.0875177400139</v>
      </c>
      <c r="AH60" s="35">
        <v>803.6255402274787</v>
      </c>
      <c r="AI60" s="35">
        <v>1042.957434922112</v>
      </c>
      <c r="AJ60" s="35">
        <v>934.7173129335654</v>
      </c>
      <c r="AK60" s="35">
        <v>1092.3730818030665</v>
      </c>
      <c r="AL60" s="35">
        <v>1237.6522649867331</v>
      </c>
      <c r="AM60" s="35">
        <v>973.4400220879818</v>
      </c>
      <c r="AN60" s="35">
        <v>976.4628079926937</v>
      </c>
      <c r="AO60" s="35">
        <v>1001.9664997435898</v>
      </c>
      <c r="AP60" s="35">
        <v>1050.561493653169</v>
      </c>
      <c r="AQ60" s="35">
        <v>1113.6133375678796</v>
      </c>
      <c r="AR60" s="35">
        <v>1123.5445207668051</v>
      </c>
      <c r="AS60" s="35">
        <v>1103.5185693013718</v>
      </c>
      <c r="AT60" s="35">
        <v>1090.3121786553152</v>
      </c>
      <c r="AU60" s="35">
        <v>1238.1561552583523</v>
      </c>
      <c r="AV60" s="35">
        <v>1112.990994749606</v>
      </c>
      <c r="AW60" s="35">
        <v>1428.7200782807124</v>
      </c>
      <c r="AX60" s="35">
        <v>1567.907689902411</v>
      </c>
      <c r="AY60" s="35">
        <v>1235.8634703714733</v>
      </c>
      <c r="AZ60" s="35">
        <v>1634.1256642064143</v>
      </c>
      <c r="BA60" s="35">
        <v>1490.3264231450498</v>
      </c>
      <c r="BB60" s="35">
        <v>1683.2261787866203</v>
      </c>
      <c r="BC60" s="35">
        <v>1668.6477921008616</v>
      </c>
      <c r="BD60" s="35">
        <v>1769.8102606359478</v>
      </c>
      <c r="BE60" s="35">
        <v>1837.0495435101775</v>
      </c>
      <c r="BF60" s="35">
        <v>1762.6380317538221</v>
      </c>
      <c r="BG60" s="35">
        <v>1756.9878809580116</v>
      </c>
      <c r="BH60" s="35">
        <v>1986.4073019166487</v>
      </c>
      <c r="BI60" s="35">
        <v>1875.8120707711691</v>
      </c>
      <c r="BJ60" s="35">
        <v>1915.0033496667759</v>
      </c>
      <c r="BK60" s="35">
        <v>1580.669756343379</v>
      </c>
      <c r="BL60" s="35">
        <v>1853.572430961998</v>
      </c>
      <c r="BM60" s="35">
        <v>1440.3974471538768</v>
      </c>
      <c r="BN60" s="35">
        <v>1575.0258405028171</v>
      </c>
      <c r="BO60" s="35">
        <v>1419.0185200287503</v>
      </c>
      <c r="BP60" s="35">
        <v>1325.0006983966077</v>
      </c>
      <c r="BQ60" s="35">
        <v>1750.0125331366398</v>
      </c>
      <c r="BR60" s="35">
        <v>1314.42178035095</v>
      </c>
      <c r="BS60" s="35">
        <v>1579.12486874701</v>
      </c>
      <c r="BT60" s="35">
        <v>1918.1156798011084</v>
      </c>
      <c r="BU60" s="35">
        <v>1519.840615281137</v>
      </c>
      <c r="BV60" s="36">
        <v>1532.2395828967108</v>
      </c>
      <c r="BW60" s="36">
        <v>1433.2484412832089</v>
      </c>
      <c r="BX60" s="36">
        <v>1544.819950858953</v>
      </c>
      <c r="BY60" s="36">
        <v>1525.5540429605205</v>
      </c>
      <c r="BZ60" s="36">
        <v>1548.8009254471533</v>
      </c>
      <c r="CA60" s="36">
        <v>1509.3940455254678</v>
      </c>
      <c r="CB60" s="36">
        <v>1433.0315762055395</v>
      </c>
      <c r="CC60" s="36">
        <v>1474.908208041011</v>
      </c>
      <c r="CD60" s="36">
        <v>1486.3308700693876</v>
      </c>
      <c r="CE60" s="36">
        <v>1393.6547102502932</v>
      </c>
      <c r="CF60" s="36">
        <v>1569.6831663124335</v>
      </c>
      <c r="CG60" s="36">
        <v>1551.0887289877007</v>
      </c>
      <c r="CH60" s="37">
        <v>1655.4543712331217</v>
      </c>
      <c r="CI60" s="37">
        <v>1420.4187569877663</v>
      </c>
      <c r="CJ60" s="37">
        <v>1672.100925295082</v>
      </c>
      <c r="CK60" s="37">
        <v>1444.452689961651</v>
      </c>
      <c r="CL60" s="37">
        <v>1353.193029538538</v>
      </c>
      <c r="CM60" s="37">
        <v>1439.4000128990126</v>
      </c>
      <c r="CN60" s="37">
        <v>1845.3214368037534</v>
      </c>
      <c r="CO60" s="37">
        <v>1724.5032441152289</v>
      </c>
      <c r="CP60" s="37">
        <v>1667.4534675979414</v>
      </c>
      <c r="CQ60" s="37">
        <v>1750.1833769021541</v>
      </c>
      <c r="CR60" s="37">
        <v>1646.8201108412436</v>
      </c>
      <c r="CS60" s="37">
        <v>1797.463646193876</v>
      </c>
      <c r="CT60" s="37">
        <v>1681.638791031421</v>
      </c>
      <c r="CU60" s="37">
        <v>1529.5265400541437</v>
      </c>
      <c r="CV60" s="37">
        <v>1580.9272446218558</v>
      </c>
      <c r="CW60" s="37">
        <v>1490.4509529838303</v>
      </c>
      <c r="CX60" s="37">
        <v>1585.454308617008</v>
      </c>
      <c r="CY60" s="37">
        <v>1678.7413939501657</v>
      </c>
      <c r="CZ60" s="37">
        <v>1533.8807808781642</v>
      </c>
      <c r="DA60" s="37">
        <v>1523.3760244315254</v>
      </c>
      <c r="DB60" s="37">
        <v>1582.7227992084577</v>
      </c>
      <c r="DC60" s="37">
        <v>1638.2704551726467</v>
      </c>
      <c r="DD60" s="37">
        <v>1464.8793205654338</v>
      </c>
      <c r="DE60" s="37">
        <v>1644.7273874133791</v>
      </c>
      <c r="DF60" s="37">
        <v>1589.1274650552757</v>
      </c>
      <c r="DG60" s="37">
        <v>1439.3103148514124</v>
      </c>
      <c r="DH60" s="37">
        <v>1566.028121829301</v>
      </c>
      <c r="DI60" s="37">
        <v>1460.8906891889208</v>
      </c>
      <c r="DJ60" s="37">
        <v>1589.8369421072923</v>
      </c>
      <c r="DK60" s="37">
        <v>1675.8020357763319</v>
      </c>
      <c r="DL60" s="37">
        <v>1432.798930567194</v>
      </c>
      <c r="DM60" s="37">
        <v>1649.0886004680874</v>
      </c>
      <c r="DN60" s="37">
        <v>1508.2611045601425</v>
      </c>
      <c r="DO60" s="37">
        <v>1723.5223677947777</v>
      </c>
      <c r="DP60" s="37">
        <v>1732.0802257051048</v>
      </c>
      <c r="DQ60" s="37">
        <v>1816.0953106251125</v>
      </c>
      <c r="DR60" s="37">
        <v>1798.9439527053685</v>
      </c>
      <c r="DS60" s="37">
        <v>1611.1598884326759</v>
      </c>
      <c r="DT60" s="37">
        <v>1869.3224849354765</v>
      </c>
      <c r="DU60" s="37">
        <v>1603.8822114429377</v>
      </c>
      <c r="DV60" s="37">
        <v>1724.7493989305217</v>
      </c>
      <c r="DW60" s="37">
        <v>1540.9314766078398</v>
      </c>
      <c r="DX60" s="37">
        <v>1591.1295797476996</v>
      </c>
      <c r="DY60" s="37">
        <v>1856.9005983045895</v>
      </c>
      <c r="DZ60" s="37">
        <v>1666.6539924369974</v>
      </c>
      <c r="EA60" s="37">
        <v>1727.2388159062466</v>
      </c>
      <c r="EB60" s="37">
        <v>1940.3833461695779</v>
      </c>
      <c r="EC60" s="37">
        <v>2048.499456865169</v>
      </c>
      <c r="ED60" s="37">
        <v>2014.4907176540166</v>
      </c>
      <c r="EE60" s="37">
        <v>1977.993103576892</v>
      </c>
      <c r="EF60" s="37">
        <v>1978.5218342628234</v>
      </c>
      <c r="EG60" s="37">
        <v>1793.6278037230775</v>
      </c>
      <c r="EH60" s="37">
        <v>1856.9579551295597</v>
      </c>
      <c r="EI60" s="37">
        <v>1819.4798365092513</v>
      </c>
      <c r="EJ60" s="37">
        <v>1754.4651588528998</v>
      </c>
      <c r="EK60" s="37">
        <v>1887.11736795169</v>
      </c>
      <c r="EL60" s="37">
        <v>1768.4101377475617</v>
      </c>
      <c r="EM60" s="37">
        <v>1882.4734845031758</v>
      </c>
      <c r="EN60" s="37">
        <v>1764.6054092036552</v>
      </c>
      <c r="EO60" s="37">
        <v>1734.5814769958135</v>
      </c>
      <c r="EP60" s="37">
        <v>1655.458756514842</v>
      </c>
      <c r="EQ60" s="37">
        <v>1432.39631128465</v>
      </c>
      <c r="ER60" s="37">
        <v>1729.043562407311</v>
      </c>
      <c r="ES60" s="37">
        <v>1595.57292195424</v>
      </c>
      <c r="ET60" s="37">
        <v>1783.6946109147184</v>
      </c>
      <c r="EU60" s="37">
        <v>1399.8439347672734</v>
      </c>
      <c r="EV60" s="37">
        <v>1715.9194214006632</v>
      </c>
      <c r="EW60" s="37">
        <v>1573.6060230957069</v>
      </c>
      <c r="EX60" s="37">
        <v>1710.5377216240204</v>
      </c>
      <c r="EY60" s="37">
        <v>1815.7250913912596</v>
      </c>
      <c r="EZ60" s="37">
        <v>1741.0910335719382</v>
      </c>
      <c r="FA60" s="37">
        <v>1784.1899823205385</v>
      </c>
      <c r="FB60" s="37">
        <v>1735.327088426726</v>
      </c>
      <c r="FC60" s="37">
        <v>1562.3238369901699</v>
      </c>
      <c r="FD60" s="37">
        <v>1205.0492034876243</v>
      </c>
      <c r="FE60" s="37">
        <v>1122.60696271443</v>
      </c>
      <c r="FF60" s="37">
        <v>993.8228128748569</v>
      </c>
      <c r="FG60" s="37">
        <v>1055.4512879435238</v>
      </c>
      <c r="FH60" s="37">
        <v>1293.6943139058217</v>
      </c>
      <c r="FI60" s="37">
        <v>1289.0880100856452</v>
      </c>
      <c r="FJ60" s="37">
        <v>1524.8849953792833</v>
      </c>
      <c r="FK60" s="37">
        <v>1362.7803874142035</v>
      </c>
    </row>
    <row r="61" spans="1:167" s="4" customFormat="1" ht="14.25">
      <c r="A61" s="7" t="s">
        <v>47</v>
      </c>
      <c r="B61" s="38">
        <v>731.5605766138551</v>
      </c>
      <c r="C61" s="38">
        <v>553.3809994369785</v>
      </c>
      <c r="D61" s="38">
        <v>713.8724981594733</v>
      </c>
      <c r="E61" s="38">
        <v>663.6727539971555</v>
      </c>
      <c r="F61" s="38">
        <v>815.0412153805491</v>
      </c>
      <c r="G61" s="38">
        <v>699.9806644431749</v>
      </c>
      <c r="H61" s="38">
        <v>671.2955997059031</v>
      </c>
      <c r="I61" s="38">
        <v>721.0867428113719</v>
      </c>
      <c r="J61" s="38">
        <v>737.5859525599353</v>
      </c>
      <c r="K61" s="38">
        <v>834.5100230944431</v>
      </c>
      <c r="L61" s="38">
        <v>794.8676023549513</v>
      </c>
      <c r="M61" s="38">
        <v>843.8524836832605</v>
      </c>
      <c r="N61" s="38">
        <v>874.6665632560532</v>
      </c>
      <c r="O61" s="38">
        <v>798.400302135314</v>
      </c>
      <c r="P61" s="38">
        <v>883.8113645375598</v>
      </c>
      <c r="Q61" s="38">
        <v>890.2582976240587</v>
      </c>
      <c r="R61" s="38">
        <v>922.0963599841666</v>
      </c>
      <c r="S61" s="38">
        <v>827.3701165053928</v>
      </c>
      <c r="T61" s="38">
        <v>996.1416093020955</v>
      </c>
      <c r="U61" s="38">
        <v>849.7075765848773</v>
      </c>
      <c r="V61" s="38">
        <v>946.9900741920883</v>
      </c>
      <c r="W61" s="38">
        <v>1012.70524210454</v>
      </c>
      <c r="X61" s="38">
        <v>838.1214795440249</v>
      </c>
      <c r="Y61" s="38">
        <v>859.011566203692</v>
      </c>
      <c r="Z61" s="38">
        <v>601.585472587412</v>
      </c>
      <c r="AA61" s="38">
        <v>509.1020166958182</v>
      </c>
      <c r="AB61" s="38">
        <v>834.2625291096538</v>
      </c>
      <c r="AC61" s="38">
        <v>496.1574852251728</v>
      </c>
      <c r="AD61" s="38">
        <v>623.1276220644412</v>
      </c>
      <c r="AE61" s="38">
        <v>609.1996270201885</v>
      </c>
      <c r="AF61" s="38">
        <v>740.3996243390209</v>
      </c>
      <c r="AG61" s="38">
        <v>622.0429223887593</v>
      </c>
      <c r="AH61" s="38">
        <v>662.1666565971019</v>
      </c>
      <c r="AI61" s="38">
        <v>767.2124876974606</v>
      </c>
      <c r="AJ61" s="38">
        <v>784.1727583974312</v>
      </c>
      <c r="AK61" s="38">
        <v>772.7887540569084</v>
      </c>
      <c r="AL61" s="38">
        <v>827.5282597879872</v>
      </c>
      <c r="AM61" s="38">
        <v>836.223675729934</v>
      </c>
      <c r="AN61" s="38">
        <v>804.1880093063801</v>
      </c>
      <c r="AO61" s="38">
        <v>682.2431885308555</v>
      </c>
      <c r="AP61" s="38">
        <v>766.5411719086565</v>
      </c>
      <c r="AQ61" s="38">
        <v>823.6289740468978</v>
      </c>
      <c r="AR61" s="38">
        <v>933.6769711858926</v>
      </c>
      <c r="AS61" s="38">
        <v>908.1772602329518</v>
      </c>
      <c r="AT61" s="38">
        <v>831.002917244293</v>
      </c>
      <c r="AU61" s="38">
        <v>996.7814863263577</v>
      </c>
      <c r="AV61" s="38">
        <v>896.4831777369507</v>
      </c>
      <c r="AW61" s="38">
        <v>1103.6235957739382</v>
      </c>
      <c r="AX61" s="38">
        <v>1161.015201881773</v>
      </c>
      <c r="AY61" s="38">
        <v>997.0495605622542</v>
      </c>
      <c r="AZ61" s="38">
        <v>1283.1262449747655</v>
      </c>
      <c r="BA61" s="38">
        <v>1153.398473226101</v>
      </c>
      <c r="BB61" s="38">
        <v>1214.0222681740736</v>
      </c>
      <c r="BC61" s="38">
        <v>1324.7170832745767</v>
      </c>
      <c r="BD61" s="38">
        <v>1320.7182075594565</v>
      </c>
      <c r="BE61" s="38">
        <v>1344.4551203608682</v>
      </c>
      <c r="BF61" s="38">
        <v>1429.518985812949</v>
      </c>
      <c r="BG61" s="38">
        <v>1362.0143906456974</v>
      </c>
      <c r="BH61" s="38">
        <v>1496.8298829809423</v>
      </c>
      <c r="BI61" s="38">
        <v>1387.0396480509733</v>
      </c>
      <c r="BJ61" s="38">
        <v>1399.9496381303034</v>
      </c>
      <c r="BK61" s="38">
        <v>1075.041282275693</v>
      </c>
      <c r="BL61" s="38">
        <v>1321.5326999811446</v>
      </c>
      <c r="BM61" s="38">
        <v>1078.161050898848</v>
      </c>
      <c r="BN61" s="38">
        <v>1198.42494051094</v>
      </c>
      <c r="BO61" s="38">
        <v>1018.9053147753033</v>
      </c>
      <c r="BP61" s="38">
        <v>1117.9427013935401</v>
      </c>
      <c r="BQ61" s="38">
        <v>1253.3806294784943</v>
      </c>
      <c r="BR61" s="38">
        <v>994.491866327035</v>
      </c>
      <c r="BS61" s="38">
        <v>1204.869767638135</v>
      </c>
      <c r="BT61" s="38">
        <v>1336.77211308609</v>
      </c>
      <c r="BU61" s="38">
        <v>1146.1339046765518</v>
      </c>
      <c r="BV61" s="9">
        <v>1241.0306308138183</v>
      </c>
      <c r="BW61" s="9">
        <v>1014.7238585093132</v>
      </c>
      <c r="BX61" s="9">
        <v>1160.584081056958</v>
      </c>
      <c r="BY61" s="9">
        <v>1178.5880655258281</v>
      </c>
      <c r="BZ61" s="9">
        <v>1225.4538632992353</v>
      </c>
      <c r="CA61" s="9">
        <v>1054.2102231162203</v>
      </c>
      <c r="CB61" s="9">
        <v>1166.268793953605</v>
      </c>
      <c r="CC61" s="9">
        <v>1084.6744980282497</v>
      </c>
      <c r="CD61" s="9">
        <v>1097.2649144786533</v>
      </c>
      <c r="CE61" s="9">
        <v>1167.7597274132243</v>
      </c>
      <c r="CF61" s="9">
        <v>1206.5310011967497</v>
      </c>
      <c r="CG61" s="9">
        <v>1097.5090454271842</v>
      </c>
      <c r="CH61" s="10">
        <v>1164.2967846865356</v>
      </c>
      <c r="CI61" s="10">
        <v>923.7971988390188</v>
      </c>
      <c r="CJ61" s="10">
        <v>1214.4980061273143</v>
      </c>
      <c r="CK61" s="10">
        <v>1128.1213617516773</v>
      </c>
      <c r="CL61" s="10">
        <v>1066.6251367674677</v>
      </c>
      <c r="CM61" s="10">
        <v>1026.9891690901568</v>
      </c>
      <c r="CN61" s="10">
        <v>1329.5538018570292</v>
      </c>
      <c r="CO61" s="10">
        <v>1252.5003287540758</v>
      </c>
      <c r="CP61" s="10">
        <v>1372.1300872328911</v>
      </c>
      <c r="CQ61" s="10">
        <v>1421.0927381345257</v>
      </c>
      <c r="CR61" s="10">
        <v>1378.268845175106</v>
      </c>
      <c r="CS61" s="10">
        <v>1541.5755764087753</v>
      </c>
      <c r="CT61" s="10">
        <v>1392.4291063376277</v>
      </c>
      <c r="CU61" s="10">
        <v>1265.0875208789623</v>
      </c>
      <c r="CV61" s="10">
        <v>1425.467216578003</v>
      </c>
      <c r="CW61" s="10">
        <v>1277.8454730837557</v>
      </c>
      <c r="CX61" s="10">
        <v>1321.1480044121172</v>
      </c>
      <c r="CY61" s="10">
        <v>1391.423656322258</v>
      </c>
      <c r="CZ61" s="10">
        <v>1359.0628582948102</v>
      </c>
      <c r="DA61" s="10">
        <v>1336.8403139385236</v>
      </c>
      <c r="DB61" s="10">
        <v>1356.3658911165212</v>
      </c>
      <c r="DC61" s="10">
        <v>1409.5734578993502</v>
      </c>
      <c r="DD61" s="10">
        <v>1271.2239827692067</v>
      </c>
      <c r="DE61" s="10">
        <v>1428.4976528338086</v>
      </c>
      <c r="DF61" s="10">
        <v>1414.3062203844233</v>
      </c>
      <c r="DG61" s="10">
        <v>1290.5015659313938</v>
      </c>
      <c r="DH61" s="10">
        <v>1403.972103648668</v>
      </c>
      <c r="DI61" s="10">
        <v>1260.0416161976261</v>
      </c>
      <c r="DJ61" s="10">
        <v>1402.740498893925</v>
      </c>
      <c r="DK61" s="10">
        <v>1371.5941012681403</v>
      </c>
      <c r="DL61" s="10">
        <v>1290.4505747591243</v>
      </c>
      <c r="DM61" s="10">
        <v>1468.449042657674</v>
      </c>
      <c r="DN61" s="10">
        <v>1331.9213731806244</v>
      </c>
      <c r="DO61" s="10">
        <v>1469.7866520099435</v>
      </c>
      <c r="DP61" s="10">
        <v>1510.1554235810818</v>
      </c>
      <c r="DQ61" s="10">
        <v>1487.8734460445185</v>
      </c>
      <c r="DR61" s="10">
        <v>1516.1714314838775</v>
      </c>
      <c r="DS61" s="10">
        <v>1256.5645418463266</v>
      </c>
      <c r="DT61" s="10">
        <v>1624.0505855409351</v>
      </c>
      <c r="DU61" s="10">
        <v>1278.262629357635</v>
      </c>
      <c r="DV61" s="10">
        <v>1509.0893872756255</v>
      </c>
      <c r="DW61" s="10">
        <v>1340.3629655102018</v>
      </c>
      <c r="DX61" s="10">
        <v>1375.2513016347143</v>
      </c>
      <c r="DY61" s="10">
        <v>1544.4393037018663</v>
      </c>
      <c r="DZ61" s="10">
        <v>1368.1629975787682</v>
      </c>
      <c r="EA61" s="10">
        <v>1490.3477946695743</v>
      </c>
      <c r="EB61" s="10">
        <v>1633.967226673973</v>
      </c>
      <c r="EC61" s="10">
        <v>1615.2360752031004</v>
      </c>
      <c r="ED61" s="10">
        <v>1652.471514620134</v>
      </c>
      <c r="EE61" s="10">
        <v>1662.7973536190275</v>
      </c>
      <c r="EF61" s="10">
        <v>1580.545564680393</v>
      </c>
      <c r="EG61" s="10">
        <v>1466.822010709935</v>
      </c>
      <c r="EH61" s="10">
        <v>1508.0816424254936</v>
      </c>
      <c r="EI61" s="10">
        <v>1476.7829462422776</v>
      </c>
      <c r="EJ61" s="10">
        <v>1477.848118559661</v>
      </c>
      <c r="EK61" s="10">
        <v>1488.528249796232</v>
      </c>
      <c r="EL61" s="10">
        <v>1372.1011397601073</v>
      </c>
      <c r="EM61" s="10">
        <v>1616.5476637802096</v>
      </c>
      <c r="EN61" s="10">
        <v>1361.0412157053222</v>
      </c>
      <c r="EO61" s="10">
        <v>1417.2598299981123</v>
      </c>
      <c r="EP61" s="10">
        <v>1326.468919538324</v>
      </c>
      <c r="EQ61" s="10">
        <v>1150.6233126096956</v>
      </c>
      <c r="ER61" s="10">
        <v>1321.1757574687635</v>
      </c>
      <c r="ES61" s="10">
        <v>1300.5597184115447</v>
      </c>
      <c r="ET61" s="10">
        <v>1380.9041638315007</v>
      </c>
      <c r="EU61" s="10">
        <v>1115.320340802848</v>
      </c>
      <c r="EV61" s="10">
        <v>1401.2639475209414</v>
      </c>
      <c r="EW61" s="10">
        <v>1312.4350561188512</v>
      </c>
      <c r="EX61" s="10">
        <v>1356.821016295377</v>
      </c>
      <c r="EY61" s="10">
        <v>1507.4476015741982</v>
      </c>
      <c r="EZ61" s="10">
        <v>1421.4573769230303</v>
      </c>
      <c r="FA61" s="10">
        <v>1450.9673306284724</v>
      </c>
      <c r="FB61" s="10">
        <v>1443.4739520384383</v>
      </c>
      <c r="FC61" s="10">
        <v>1143.6003631085223</v>
      </c>
      <c r="FD61" s="10">
        <v>967.391152311697</v>
      </c>
      <c r="FE61" s="10">
        <v>1000.7893520380101</v>
      </c>
      <c r="FF61" s="10">
        <v>930.9236301439863</v>
      </c>
      <c r="FG61" s="10">
        <v>945.0021901163994</v>
      </c>
      <c r="FH61" s="10">
        <v>1093.3901852313197</v>
      </c>
      <c r="FI61" s="10">
        <v>1041.5736475730134</v>
      </c>
      <c r="FJ61" s="10">
        <v>1310.922285460919</v>
      </c>
      <c r="FK61" s="10">
        <v>1139.360900710505</v>
      </c>
    </row>
    <row r="62" spans="1:8" s="4" customFormat="1" ht="14.25">
      <c r="A62" s="39"/>
      <c r="B62" s="40"/>
      <c r="C62" s="40"/>
      <c r="D62" s="40"/>
      <c r="E62" s="40"/>
      <c r="F62" s="40"/>
      <c r="G62" s="40"/>
      <c r="H62" s="41"/>
    </row>
    <row r="63" spans="1:8" ht="14.25">
      <c r="A63" s="2" t="s">
        <v>269</v>
      </c>
      <c r="B63" s="42"/>
      <c r="C63" s="42"/>
      <c r="D63" s="42"/>
      <c r="E63" s="43"/>
      <c r="G63" s="43"/>
      <c r="H63" s="44"/>
    </row>
    <row r="64" spans="1:8" ht="14.25">
      <c r="A64" s="45" t="s">
        <v>52</v>
      </c>
      <c r="B64" s="42"/>
      <c r="C64" s="42"/>
      <c r="D64" s="42"/>
      <c r="E64" s="43"/>
      <c r="G64" s="43"/>
      <c r="H64" s="44"/>
    </row>
    <row r="65" spans="1:8" ht="14.25">
      <c r="A65" s="42"/>
      <c r="B65" s="42"/>
      <c r="C65" s="42"/>
      <c r="D65" s="42"/>
      <c r="E65" s="43"/>
      <c r="G65" s="43"/>
      <c r="H65" s="44"/>
    </row>
    <row r="66" spans="1:8" ht="14.25">
      <c r="A66" s="46" t="s">
        <v>48</v>
      </c>
      <c r="B66" s="42"/>
      <c r="C66" s="42"/>
      <c r="D66" s="42"/>
      <c r="E66" s="43"/>
      <c r="G66" s="43"/>
      <c r="H66" s="44"/>
    </row>
    <row r="67" spans="1:8" ht="14.25">
      <c r="A67" s="47" t="s">
        <v>49</v>
      </c>
      <c r="B67" s="42"/>
      <c r="C67" s="42"/>
      <c r="D67" s="42"/>
      <c r="E67" s="43"/>
      <c r="G67" s="43"/>
      <c r="H67" s="44"/>
    </row>
    <row r="68" spans="1:8" ht="14.25">
      <c r="A68" s="47" t="s">
        <v>50</v>
      </c>
      <c r="B68" s="42"/>
      <c r="C68" s="42"/>
      <c r="D68" s="42"/>
      <c r="E68" s="43"/>
      <c r="G68" s="43"/>
      <c r="H68" s="44"/>
    </row>
    <row r="69" ht="14.25">
      <c r="A69" s="47" t="s">
        <v>71</v>
      </c>
    </row>
    <row r="70" ht="14.25">
      <c r="A70" s="47" t="s">
        <v>72</v>
      </c>
    </row>
    <row r="71" ht="14.25">
      <c r="A71" s="47" t="s">
        <v>73</v>
      </c>
    </row>
    <row r="72" ht="14.25">
      <c r="A72" s="47" t="s">
        <v>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2"/>
  <sheetViews>
    <sheetView zoomScalePageLayoutView="0" workbookViewId="0" topLeftCell="A1">
      <pane xSplit="85" topLeftCell="FB1" activePane="topRight" state="frozen"/>
      <selection pane="topLeft" activeCell="A1" sqref="A1"/>
      <selection pane="topRight" activeCell="FD5" sqref="FD5"/>
    </sheetView>
  </sheetViews>
  <sheetFormatPr defaultColWidth="9.140625" defaultRowHeight="12.75"/>
  <cols>
    <col min="1" max="1" width="57.8515625" style="2" customWidth="1"/>
    <col min="2" max="7" width="9.140625" style="2" hidden="1" customWidth="1"/>
    <col min="8" max="8" width="11.421875" style="2" hidden="1" customWidth="1"/>
    <col min="9" max="44" width="9.140625" style="2" hidden="1" customWidth="1"/>
    <col min="45" max="45" width="11.28125" style="2" hidden="1" customWidth="1"/>
    <col min="46" max="73" width="9.140625" style="2" hidden="1" customWidth="1"/>
    <col min="74" max="96" width="11.00390625" style="2" hidden="1" customWidth="1"/>
    <col min="97" max="97" width="9.8515625" style="2" hidden="1" customWidth="1"/>
    <col min="98" max="100" width="11.00390625" style="2" hidden="1" customWidth="1"/>
    <col min="101" max="101" width="10.421875" style="2" hidden="1" customWidth="1"/>
    <col min="102" max="108" width="11.00390625" style="2" hidden="1" customWidth="1"/>
    <col min="109" max="110" width="10.57421875" style="2" hidden="1" customWidth="1"/>
    <col min="111" max="112" width="11.140625" style="2" hidden="1" customWidth="1"/>
    <col min="113" max="113" width="10.421875" style="2" hidden="1" customWidth="1"/>
    <col min="114" max="115" width="10.57421875" style="2" hidden="1" customWidth="1"/>
    <col min="116" max="117" width="10.7109375" style="2" hidden="1" customWidth="1"/>
    <col min="118" max="118" width="10.57421875" style="2" hidden="1" customWidth="1"/>
    <col min="119" max="119" width="11.28125" style="2" hidden="1" customWidth="1"/>
    <col min="120" max="120" width="10.8515625" style="2" hidden="1" customWidth="1"/>
    <col min="121" max="121" width="11.57421875" style="2" hidden="1" customWidth="1"/>
    <col min="122" max="122" width="11.28125" style="2" customWidth="1"/>
    <col min="123" max="123" width="11.00390625" style="2" customWidth="1"/>
    <col min="124" max="124" width="10.8515625" style="2" customWidth="1"/>
    <col min="125" max="125" width="11.00390625" style="2" customWidth="1"/>
    <col min="126" max="126" width="10.8515625" style="2" customWidth="1"/>
    <col min="127" max="127" width="11.28125" style="2" customWidth="1"/>
    <col min="128" max="129" width="10.8515625" style="2" customWidth="1"/>
    <col min="130" max="130" width="10.7109375" style="2" customWidth="1"/>
    <col min="131" max="132" width="10.421875" style="2" customWidth="1"/>
    <col min="133" max="133" width="10.57421875" style="2" customWidth="1"/>
    <col min="134" max="167" width="12.7109375" style="2" customWidth="1"/>
    <col min="168" max="16384" width="9.140625" style="2" customWidth="1"/>
  </cols>
  <sheetData>
    <row r="1" spans="1:3" ht="16.5">
      <c r="A1" s="1" t="s">
        <v>305</v>
      </c>
      <c r="B1" s="1"/>
      <c r="C1" s="1"/>
    </row>
    <row r="2" spans="1:3" ht="16.5">
      <c r="A2" s="1"/>
      <c r="B2" s="1"/>
      <c r="C2" s="1"/>
    </row>
    <row r="3" spans="1:20" s="4" customFormat="1" ht="16.5">
      <c r="A3" s="1" t="s">
        <v>70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4" customFormat="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167" s="6" customFormat="1" ht="14.25">
      <c r="A5" s="5" t="s">
        <v>51</v>
      </c>
      <c r="B5" s="3" t="s">
        <v>120</v>
      </c>
      <c r="C5" s="3" t="s">
        <v>121</v>
      </c>
      <c r="D5" s="3" t="s">
        <v>122</v>
      </c>
      <c r="E5" s="3" t="s">
        <v>123</v>
      </c>
      <c r="F5" s="3" t="s">
        <v>124</v>
      </c>
      <c r="G5" s="3" t="s">
        <v>125</v>
      </c>
      <c r="H5" s="3" t="s">
        <v>126</v>
      </c>
      <c r="I5" s="3" t="s">
        <v>127</v>
      </c>
      <c r="J5" s="3" t="s">
        <v>128</v>
      </c>
      <c r="K5" s="3" t="s">
        <v>129</v>
      </c>
      <c r="L5" s="3" t="s">
        <v>130</v>
      </c>
      <c r="M5" s="3" t="s">
        <v>131</v>
      </c>
      <c r="N5" s="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3" t="s">
        <v>138</v>
      </c>
      <c r="U5" s="3" t="s">
        <v>139</v>
      </c>
      <c r="V5" s="3" t="s">
        <v>140</v>
      </c>
      <c r="W5" s="3" t="s">
        <v>141</v>
      </c>
      <c r="X5" s="3" t="s">
        <v>142</v>
      </c>
      <c r="Y5" s="3" t="s">
        <v>143</v>
      </c>
      <c r="Z5" s="3" t="s">
        <v>144</v>
      </c>
      <c r="AA5" s="3" t="s">
        <v>145</v>
      </c>
      <c r="AB5" s="3" t="s">
        <v>146</v>
      </c>
      <c r="AC5" s="3" t="s">
        <v>147</v>
      </c>
      <c r="AD5" s="3" t="s">
        <v>148</v>
      </c>
      <c r="AE5" s="3" t="s">
        <v>149</v>
      </c>
      <c r="AF5" s="3" t="s">
        <v>150</v>
      </c>
      <c r="AG5" s="3" t="s">
        <v>151</v>
      </c>
      <c r="AH5" s="3" t="s">
        <v>152</v>
      </c>
      <c r="AI5" s="3" t="s">
        <v>153</v>
      </c>
      <c r="AJ5" s="3" t="s">
        <v>154</v>
      </c>
      <c r="AK5" s="3" t="s">
        <v>155</v>
      </c>
      <c r="AL5" s="3" t="s">
        <v>156</v>
      </c>
      <c r="AM5" s="3" t="s">
        <v>157</v>
      </c>
      <c r="AN5" s="3" t="s">
        <v>158</v>
      </c>
      <c r="AO5" s="3" t="s">
        <v>159</v>
      </c>
      <c r="AP5" s="3" t="s">
        <v>160</v>
      </c>
      <c r="AQ5" s="3" t="s">
        <v>161</v>
      </c>
      <c r="AR5" s="3" t="s">
        <v>162</v>
      </c>
      <c r="AS5" s="3" t="s">
        <v>163</v>
      </c>
      <c r="AT5" s="3" t="s">
        <v>164</v>
      </c>
      <c r="AU5" s="3" t="s">
        <v>165</v>
      </c>
      <c r="AV5" s="3" t="s">
        <v>166</v>
      </c>
      <c r="AW5" s="3" t="s">
        <v>167</v>
      </c>
      <c r="AX5" s="3" t="s">
        <v>168</v>
      </c>
      <c r="AY5" s="3" t="s">
        <v>169</v>
      </c>
      <c r="AZ5" s="3" t="s">
        <v>170</v>
      </c>
      <c r="BA5" s="3" t="s">
        <v>171</v>
      </c>
      <c r="BB5" s="3" t="s">
        <v>172</v>
      </c>
      <c r="BC5" s="3" t="s">
        <v>173</v>
      </c>
      <c r="BD5" s="3" t="s">
        <v>174</v>
      </c>
      <c r="BE5" s="3" t="s">
        <v>175</v>
      </c>
      <c r="BF5" s="3" t="s">
        <v>176</v>
      </c>
      <c r="BG5" s="3" t="s">
        <v>177</v>
      </c>
      <c r="BH5" s="3" t="s">
        <v>178</v>
      </c>
      <c r="BI5" s="3" t="s">
        <v>179</v>
      </c>
      <c r="BJ5" s="3" t="s">
        <v>180</v>
      </c>
      <c r="BK5" s="3" t="s">
        <v>181</v>
      </c>
      <c r="BL5" s="3" t="s">
        <v>182</v>
      </c>
      <c r="BM5" s="3" t="s">
        <v>183</v>
      </c>
      <c r="BN5" s="3" t="s">
        <v>184</v>
      </c>
      <c r="BO5" s="3" t="s">
        <v>185</v>
      </c>
      <c r="BP5" s="3" t="s">
        <v>186</v>
      </c>
      <c r="BQ5" s="3" t="s">
        <v>187</v>
      </c>
      <c r="BR5" s="3" t="s">
        <v>188</v>
      </c>
      <c r="BS5" s="3" t="s">
        <v>189</v>
      </c>
      <c r="BT5" s="3" t="s">
        <v>190</v>
      </c>
      <c r="BU5" s="3" t="s">
        <v>191</v>
      </c>
      <c r="BV5" s="3" t="s">
        <v>192</v>
      </c>
      <c r="BW5" s="3" t="s">
        <v>193</v>
      </c>
      <c r="BX5" s="3" t="s">
        <v>194</v>
      </c>
      <c r="BY5" s="3" t="s">
        <v>195</v>
      </c>
      <c r="BZ5" s="3" t="s">
        <v>196</v>
      </c>
      <c r="CA5" s="3" t="s">
        <v>197</v>
      </c>
      <c r="CB5" s="3" t="s">
        <v>198</v>
      </c>
      <c r="CC5" s="3" t="s">
        <v>199</v>
      </c>
      <c r="CD5" s="3" t="s">
        <v>200</v>
      </c>
      <c r="CE5" s="3" t="s">
        <v>201</v>
      </c>
      <c r="CF5" s="3" t="s">
        <v>202</v>
      </c>
      <c r="CG5" s="3" t="s">
        <v>203</v>
      </c>
      <c r="CH5" s="3" t="s">
        <v>204</v>
      </c>
      <c r="CI5" s="3" t="s">
        <v>205</v>
      </c>
      <c r="CJ5" s="3" t="s">
        <v>206</v>
      </c>
      <c r="CK5" s="3" t="s">
        <v>207</v>
      </c>
      <c r="CL5" s="3" t="s">
        <v>208</v>
      </c>
      <c r="CM5" s="3" t="s">
        <v>209</v>
      </c>
      <c r="CN5" s="3" t="s">
        <v>210</v>
      </c>
      <c r="CO5" s="3" t="s">
        <v>211</v>
      </c>
      <c r="CP5" s="3" t="s">
        <v>212</v>
      </c>
      <c r="CQ5" s="3" t="s">
        <v>213</v>
      </c>
      <c r="CR5" s="3" t="s">
        <v>214</v>
      </c>
      <c r="CS5" s="3" t="s">
        <v>215</v>
      </c>
      <c r="CT5" s="3" t="s">
        <v>216</v>
      </c>
      <c r="CU5" s="3" t="s">
        <v>217</v>
      </c>
      <c r="CV5" s="3" t="s">
        <v>218</v>
      </c>
      <c r="CW5" s="3" t="s">
        <v>219</v>
      </c>
      <c r="CX5" s="3" t="s">
        <v>220</v>
      </c>
      <c r="CY5" s="3" t="s">
        <v>221</v>
      </c>
      <c r="CZ5" s="3" t="s">
        <v>222</v>
      </c>
      <c r="DA5" s="3" t="s">
        <v>223</v>
      </c>
      <c r="DB5" s="3" t="s">
        <v>224</v>
      </c>
      <c r="DC5" s="3" t="s">
        <v>225</v>
      </c>
      <c r="DD5" s="3" t="s">
        <v>226</v>
      </c>
      <c r="DE5" s="3" t="s">
        <v>227</v>
      </c>
      <c r="DF5" s="3" t="s">
        <v>96</v>
      </c>
      <c r="DG5" s="3" t="s">
        <v>98</v>
      </c>
      <c r="DH5" s="3" t="s">
        <v>99</v>
      </c>
      <c r="DI5" s="3" t="s">
        <v>100</v>
      </c>
      <c r="DJ5" s="3" t="s">
        <v>101</v>
      </c>
      <c r="DK5" s="3" t="s">
        <v>102</v>
      </c>
      <c r="DL5" s="3" t="s">
        <v>103</v>
      </c>
      <c r="DM5" s="3" t="s">
        <v>104</v>
      </c>
      <c r="DN5" s="3" t="s">
        <v>105</v>
      </c>
      <c r="DO5" s="3" t="s">
        <v>106</v>
      </c>
      <c r="DP5" s="3" t="s">
        <v>107</v>
      </c>
      <c r="DQ5" s="3" t="s">
        <v>108</v>
      </c>
      <c r="DR5" s="3" t="s">
        <v>97</v>
      </c>
      <c r="DS5" s="3" t="s">
        <v>109</v>
      </c>
      <c r="DT5" s="3" t="s">
        <v>110</v>
      </c>
      <c r="DU5" s="3" t="s">
        <v>111</v>
      </c>
      <c r="DV5" s="3" t="s">
        <v>112</v>
      </c>
      <c r="DW5" s="3" t="s">
        <v>116</v>
      </c>
      <c r="DX5" s="3" t="s">
        <v>113</v>
      </c>
      <c r="DY5" s="3" t="s">
        <v>114</v>
      </c>
      <c r="DZ5" s="3" t="s">
        <v>115</v>
      </c>
      <c r="EA5" s="3" t="s">
        <v>117</v>
      </c>
      <c r="EB5" s="145" t="s">
        <v>118</v>
      </c>
      <c r="EC5" s="145" t="s">
        <v>119</v>
      </c>
      <c r="ED5" s="145" t="s">
        <v>281</v>
      </c>
      <c r="EE5" s="145" t="s">
        <v>282</v>
      </c>
      <c r="EF5" s="145" t="s">
        <v>283</v>
      </c>
      <c r="EG5" s="145" t="s">
        <v>284</v>
      </c>
      <c r="EH5" s="145" t="s">
        <v>285</v>
      </c>
      <c r="EI5" s="145" t="s">
        <v>286</v>
      </c>
      <c r="EJ5" s="145" t="s">
        <v>287</v>
      </c>
      <c r="EK5" s="145" t="s">
        <v>288</v>
      </c>
      <c r="EL5" s="145" t="s">
        <v>289</v>
      </c>
      <c r="EM5" s="145" t="s">
        <v>290</v>
      </c>
      <c r="EN5" s="145" t="s">
        <v>291</v>
      </c>
      <c r="EO5" s="145" t="s">
        <v>292</v>
      </c>
      <c r="EP5" s="145" t="s">
        <v>293</v>
      </c>
      <c r="EQ5" s="145" t="s">
        <v>294</v>
      </c>
      <c r="ER5" s="145" t="s">
        <v>295</v>
      </c>
      <c r="ES5" s="145" t="s">
        <v>296</v>
      </c>
      <c r="ET5" s="3" t="s">
        <v>268</v>
      </c>
      <c r="EU5" s="3" t="s">
        <v>270</v>
      </c>
      <c r="EV5" s="3" t="s">
        <v>271</v>
      </c>
      <c r="EW5" s="3" t="s">
        <v>272</v>
      </c>
      <c r="EX5" s="3" t="s">
        <v>273</v>
      </c>
      <c r="EY5" s="3" t="s">
        <v>274</v>
      </c>
      <c r="EZ5" s="3" t="s">
        <v>275</v>
      </c>
      <c r="FA5" s="3" t="s">
        <v>276</v>
      </c>
      <c r="FB5" s="3" t="s">
        <v>277</v>
      </c>
      <c r="FC5" s="3" t="s">
        <v>278</v>
      </c>
      <c r="FD5" s="3" t="s">
        <v>279</v>
      </c>
      <c r="FE5" s="3" t="s">
        <v>280</v>
      </c>
      <c r="FF5" s="3" t="s">
        <v>298</v>
      </c>
      <c r="FG5" s="3" t="s">
        <v>299</v>
      </c>
      <c r="FH5" s="3" t="s">
        <v>301</v>
      </c>
      <c r="FI5" s="3" t="s">
        <v>302</v>
      </c>
      <c r="FJ5" s="3" t="s">
        <v>303</v>
      </c>
      <c r="FK5" s="3" t="s">
        <v>306</v>
      </c>
    </row>
    <row r="6" spans="1:167" s="4" customFormat="1" ht="14.25">
      <c r="A6" s="7" t="s">
        <v>0</v>
      </c>
      <c r="B6" s="8">
        <v>13313.603261000002</v>
      </c>
      <c r="C6" s="8">
        <v>12802.197777999998</v>
      </c>
      <c r="D6" s="8">
        <v>16775.074018</v>
      </c>
      <c r="E6" s="8">
        <v>13134.657045</v>
      </c>
      <c r="F6" s="8">
        <v>15620.362976</v>
      </c>
      <c r="G6" s="8">
        <v>14882.343567</v>
      </c>
      <c r="H6" s="8">
        <v>16745.615105999997</v>
      </c>
      <c r="I6" s="8">
        <v>13293.19287</v>
      </c>
      <c r="J6" s="8">
        <v>13947.330247</v>
      </c>
      <c r="K6" s="8">
        <v>16585.746844</v>
      </c>
      <c r="L6" s="8">
        <v>17787.85175</v>
      </c>
      <c r="M6" s="8">
        <v>19240.582883</v>
      </c>
      <c r="N6" s="8">
        <v>17657.457704</v>
      </c>
      <c r="O6" s="8">
        <v>17980.859751999997</v>
      </c>
      <c r="P6" s="8">
        <v>23439.669211</v>
      </c>
      <c r="Q6" s="8">
        <v>19015.885789</v>
      </c>
      <c r="R6" s="8">
        <v>17108.573621</v>
      </c>
      <c r="S6" s="8">
        <v>18360.099876</v>
      </c>
      <c r="T6" s="8">
        <v>18233.553960999998</v>
      </c>
      <c r="U6" s="8">
        <v>16772.119426</v>
      </c>
      <c r="V6" s="8">
        <v>17221.712549999997</v>
      </c>
      <c r="W6" s="8">
        <v>16929.731073000003</v>
      </c>
      <c r="X6" s="8">
        <v>15772.013532</v>
      </c>
      <c r="Y6" s="8">
        <v>18803.263823999998</v>
      </c>
      <c r="Z6" s="8">
        <v>14018.167592000002</v>
      </c>
      <c r="AA6" s="8">
        <v>12214.195286</v>
      </c>
      <c r="AB6" s="8">
        <v>19314.235584</v>
      </c>
      <c r="AC6" s="8">
        <v>11156.496608</v>
      </c>
      <c r="AD6" s="8">
        <v>13247.749445</v>
      </c>
      <c r="AE6" s="8">
        <v>14033.503729</v>
      </c>
      <c r="AF6" s="8">
        <v>16485.968625</v>
      </c>
      <c r="AG6" s="8">
        <v>14215.612013000002</v>
      </c>
      <c r="AH6" s="8">
        <v>14942.205913999998</v>
      </c>
      <c r="AI6" s="8">
        <v>14510.042988000001</v>
      </c>
      <c r="AJ6" s="8">
        <v>16384.458011</v>
      </c>
      <c r="AK6" s="8">
        <v>19199.347493</v>
      </c>
      <c r="AL6" s="8">
        <v>22792.393906</v>
      </c>
      <c r="AM6" s="8">
        <v>23990.084243</v>
      </c>
      <c r="AN6" s="8">
        <v>24061.140999</v>
      </c>
      <c r="AO6" s="8">
        <v>19752.422081</v>
      </c>
      <c r="AP6" s="8">
        <v>20164.074678000004</v>
      </c>
      <c r="AQ6" s="8">
        <v>19758.696537000003</v>
      </c>
      <c r="AR6" s="8">
        <v>22653.656474000003</v>
      </c>
      <c r="AS6" s="8">
        <v>23776.769887</v>
      </c>
      <c r="AT6" s="8">
        <v>23535.130387999998</v>
      </c>
      <c r="AU6" s="8">
        <v>26755.719475</v>
      </c>
      <c r="AV6" s="8">
        <v>23711.775572999995</v>
      </c>
      <c r="AW6" s="8">
        <v>28809.901873</v>
      </c>
      <c r="AX6" s="8">
        <v>30967.019633000004</v>
      </c>
      <c r="AY6" s="8">
        <v>30120.460329999998</v>
      </c>
      <c r="AZ6" s="8">
        <v>38733.59056899999</v>
      </c>
      <c r="BA6" s="8">
        <v>30655.546557</v>
      </c>
      <c r="BB6" s="8">
        <v>33124.083715</v>
      </c>
      <c r="BC6" s="8">
        <v>34000.204781</v>
      </c>
      <c r="BD6" s="8">
        <v>32851.455610000005</v>
      </c>
      <c r="BE6" s="8">
        <v>32006.718017000003</v>
      </c>
      <c r="BF6" s="8">
        <v>33429.897119</v>
      </c>
      <c r="BG6" s="8">
        <v>34254.937003</v>
      </c>
      <c r="BH6" s="8">
        <v>36844.778625000006</v>
      </c>
      <c r="BI6" s="8">
        <v>37048.394956</v>
      </c>
      <c r="BJ6" s="8">
        <v>32764.775651999997</v>
      </c>
      <c r="BK6" s="8">
        <v>29427.237426</v>
      </c>
      <c r="BL6" s="8">
        <v>43107.015284</v>
      </c>
      <c r="BM6" s="8">
        <v>31131.934197</v>
      </c>
      <c r="BN6" s="8">
        <v>34735.580668</v>
      </c>
      <c r="BO6" s="8">
        <v>30491.886457</v>
      </c>
      <c r="BP6" s="8">
        <v>31542.587179000002</v>
      </c>
      <c r="BQ6" s="8">
        <v>29676.923586999997</v>
      </c>
      <c r="BR6" s="8">
        <v>27159.129786</v>
      </c>
      <c r="BS6" s="8">
        <v>29413.771695000003</v>
      </c>
      <c r="BT6" s="8">
        <v>30694.656356000007</v>
      </c>
      <c r="BU6" s="8">
        <v>30822.854835</v>
      </c>
      <c r="BV6" s="10">
        <v>31307.456243</v>
      </c>
      <c r="BW6" s="10">
        <v>26444.537579000003</v>
      </c>
      <c r="BX6" s="10">
        <v>32427.350678000003</v>
      </c>
      <c r="BY6" s="10">
        <v>34369.7201</v>
      </c>
      <c r="BZ6" s="10">
        <v>33670.967522</v>
      </c>
      <c r="CA6" s="10">
        <v>35023.243017</v>
      </c>
      <c r="CB6" s="10">
        <v>40444.786955</v>
      </c>
      <c r="CC6" s="10">
        <v>35145.841975</v>
      </c>
      <c r="CD6" s="10">
        <v>30866.433075999994</v>
      </c>
      <c r="CE6" s="10">
        <v>37522.59422299999</v>
      </c>
      <c r="CF6" s="10">
        <v>34233.549337000004</v>
      </c>
      <c r="CG6" s="10">
        <v>39539.841321000014</v>
      </c>
      <c r="CH6" s="10">
        <v>33150.696291</v>
      </c>
      <c r="CI6" s="10">
        <v>29281.330507</v>
      </c>
      <c r="CJ6" s="10">
        <v>39585.427867000006</v>
      </c>
      <c r="CK6" s="10">
        <v>34465.73162</v>
      </c>
      <c r="CL6" s="10">
        <v>36237.838533999995</v>
      </c>
      <c r="CM6" s="10">
        <v>36123.885905</v>
      </c>
      <c r="CN6" s="10">
        <v>47033.561073000004</v>
      </c>
      <c r="CO6" s="10">
        <v>42681.034077000004</v>
      </c>
      <c r="CP6" s="10">
        <v>47607.208395</v>
      </c>
      <c r="CQ6" s="10">
        <v>53740.86266300001</v>
      </c>
      <c r="CR6" s="10">
        <v>47806.125624</v>
      </c>
      <c r="CS6" s="10">
        <v>55307.27083699999</v>
      </c>
      <c r="CT6" s="10">
        <v>52269.928570000004</v>
      </c>
      <c r="CU6" s="10">
        <v>46780.606688</v>
      </c>
      <c r="CV6" s="10">
        <v>58682.45580900001</v>
      </c>
      <c r="CW6" s="10">
        <v>49968.984955</v>
      </c>
      <c r="CX6" s="10">
        <v>46558.477426</v>
      </c>
      <c r="CY6" s="10">
        <v>52396.967085</v>
      </c>
      <c r="CZ6" s="10">
        <v>55437.696593999994</v>
      </c>
      <c r="DA6" s="10">
        <v>56270.726179</v>
      </c>
      <c r="DB6" s="10">
        <v>54490.114481</v>
      </c>
      <c r="DC6" s="10">
        <v>56907.900966999994</v>
      </c>
      <c r="DD6" s="10">
        <v>55526.827551</v>
      </c>
      <c r="DE6" s="10">
        <v>55061.173268000006</v>
      </c>
      <c r="DF6" s="10">
        <v>49449.61913000001</v>
      </c>
      <c r="DG6" s="10">
        <v>49737.338595</v>
      </c>
      <c r="DH6" s="10">
        <v>60481.166236</v>
      </c>
      <c r="DI6" s="10">
        <v>45507.836629</v>
      </c>
      <c r="DJ6" s="10">
        <v>47791.517022</v>
      </c>
      <c r="DK6" s="10">
        <v>51442.408114000005</v>
      </c>
      <c r="DL6" s="10">
        <v>47027.13320499999</v>
      </c>
      <c r="DM6" s="10">
        <v>57328.97773300001</v>
      </c>
      <c r="DN6" s="10">
        <v>54645.457496999996</v>
      </c>
      <c r="DO6" s="10">
        <v>55393.664290999994</v>
      </c>
      <c r="DP6" s="10">
        <v>57322.18870099999</v>
      </c>
      <c r="DQ6" s="10">
        <v>52734.49303099999</v>
      </c>
      <c r="DR6" s="10">
        <v>53854.53840599999</v>
      </c>
      <c r="DS6" s="10">
        <v>51765.561440000005</v>
      </c>
      <c r="DT6" s="10">
        <v>70942.020431</v>
      </c>
      <c r="DU6" s="10">
        <v>52369.293479</v>
      </c>
      <c r="DV6" s="10">
        <v>58425.882205999995</v>
      </c>
      <c r="DW6" s="10">
        <v>49319.278342000005</v>
      </c>
      <c r="DX6" s="10">
        <v>51393.899688000005</v>
      </c>
      <c r="DY6" s="10">
        <v>60324.127081</v>
      </c>
      <c r="DZ6" s="10">
        <v>50294.77076299999</v>
      </c>
      <c r="EA6" s="10">
        <v>58679.41211599999</v>
      </c>
      <c r="EB6" s="10">
        <v>62651.695202</v>
      </c>
      <c r="EC6" s="10">
        <v>66403.057512</v>
      </c>
      <c r="ED6" s="10">
        <v>67896.216876</v>
      </c>
      <c r="EE6" s="10">
        <v>68423.14301999999</v>
      </c>
      <c r="EF6" s="10">
        <v>74305.24890800001</v>
      </c>
      <c r="EG6" s="10">
        <v>65515.138128000006</v>
      </c>
      <c r="EH6" s="10">
        <v>65493.430513</v>
      </c>
      <c r="EI6" s="10">
        <v>67751.165308</v>
      </c>
      <c r="EJ6" s="10">
        <v>62038.894606</v>
      </c>
      <c r="EK6" s="10">
        <v>69147.53885099999</v>
      </c>
      <c r="EL6" s="10">
        <v>62361.110289000004</v>
      </c>
      <c r="EM6" s="10">
        <v>75086.880828</v>
      </c>
      <c r="EN6" s="10">
        <v>64291.634177</v>
      </c>
      <c r="EO6" s="10">
        <v>64297.637232999994</v>
      </c>
      <c r="EP6" s="10">
        <v>54730.3311519999</v>
      </c>
      <c r="EQ6" s="10">
        <v>46453.709575</v>
      </c>
      <c r="ER6" s="10">
        <v>62782.28905400001</v>
      </c>
      <c r="ES6" s="10">
        <v>53857.975137999994</v>
      </c>
      <c r="ET6" s="10">
        <v>58675.36122</v>
      </c>
      <c r="EU6" s="10">
        <v>45581.564369</v>
      </c>
      <c r="EV6" s="10">
        <v>62659.503935</v>
      </c>
      <c r="EW6" s="10">
        <v>59101.27593299999</v>
      </c>
      <c r="EX6" s="10">
        <v>56551.342476</v>
      </c>
      <c r="EY6" s="10">
        <v>69547.015753</v>
      </c>
      <c r="EZ6" s="10">
        <v>66808.95643500001</v>
      </c>
      <c r="FA6" s="10">
        <v>70844.357152</v>
      </c>
      <c r="FB6" s="10">
        <v>67439.34781900002</v>
      </c>
      <c r="FC6" s="10">
        <v>59417.738893</v>
      </c>
      <c r="FD6" s="10">
        <v>49427.44800800001</v>
      </c>
      <c r="FE6" s="10">
        <v>58406.301607</v>
      </c>
      <c r="FF6" s="10">
        <v>49672.853815</v>
      </c>
      <c r="FG6" s="10">
        <v>46319.590662999995</v>
      </c>
      <c r="FH6" s="10">
        <v>53822.267368</v>
      </c>
      <c r="FI6" s="10">
        <v>42269.884334</v>
      </c>
      <c r="FJ6" s="10">
        <v>49318.269707</v>
      </c>
      <c r="FK6" s="10">
        <v>46402.30454700001</v>
      </c>
    </row>
    <row r="7" spans="1:167" s="4" customFormat="1" ht="14.25">
      <c r="A7" s="7" t="s">
        <v>1</v>
      </c>
      <c r="B7" s="15">
        <v>6387.828691000001</v>
      </c>
      <c r="C7" s="15">
        <v>5720.9362649999985</v>
      </c>
      <c r="D7" s="15">
        <v>8819.940717000001</v>
      </c>
      <c r="E7" s="15">
        <v>6599.559781999999</v>
      </c>
      <c r="F7" s="15">
        <v>8233.253998</v>
      </c>
      <c r="G7" s="15">
        <v>6769.2826430000005</v>
      </c>
      <c r="H7" s="15">
        <v>7132.450279999999</v>
      </c>
      <c r="I7" s="15">
        <v>6282.4491610000005</v>
      </c>
      <c r="J7" s="15">
        <v>6155.861787</v>
      </c>
      <c r="K7" s="15">
        <v>7621.670965</v>
      </c>
      <c r="L7" s="15">
        <v>9195.373313999999</v>
      </c>
      <c r="M7" s="15">
        <v>9819.240813999999</v>
      </c>
      <c r="N7" s="15">
        <v>9622.563827999998</v>
      </c>
      <c r="O7" s="15">
        <v>9529.228901999999</v>
      </c>
      <c r="P7" s="15">
        <v>12853.615588</v>
      </c>
      <c r="Q7" s="15">
        <v>11100.961756</v>
      </c>
      <c r="R7" s="15">
        <v>9552.784558000001</v>
      </c>
      <c r="S7" s="15">
        <v>9277.679687</v>
      </c>
      <c r="T7" s="15">
        <v>9586.499938999998</v>
      </c>
      <c r="U7" s="15">
        <v>8967.592238000001</v>
      </c>
      <c r="V7" s="15">
        <v>9137.08982</v>
      </c>
      <c r="W7" s="15">
        <v>9525.817921</v>
      </c>
      <c r="X7" s="15">
        <v>8383.941069</v>
      </c>
      <c r="Y7" s="15">
        <v>10365.681665999999</v>
      </c>
      <c r="Z7" s="15">
        <v>8579.406906</v>
      </c>
      <c r="AA7" s="15">
        <v>7577.575371</v>
      </c>
      <c r="AB7" s="15">
        <v>12398.078980999999</v>
      </c>
      <c r="AC7" s="15">
        <v>5966.936542</v>
      </c>
      <c r="AD7" s="15">
        <v>8077.0390149999985</v>
      </c>
      <c r="AE7" s="15">
        <v>8837.1458</v>
      </c>
      <c r="AF7" s="15">
        <v>9979.081892000002</v>
      </c>
      <c r="AG7" s="15">
        <v>8346.709147</v>
      </c>
      <c r="AH7" s="15">
        <v>8558.867959</v>
      </c>
      <c r="AI7" s="15">
        <v>7443.621052999999</v>
      </c>
      <c r="AJ7" s="15">
        <v>9590.016411999999</v>
      </c>
      <c r="AK7" s="15">
        <v>11800.573192000002</v>
      </c>
      <c r="AL7" s="15">
        <v>15036.028599000001</v>
      </c>
      <c r="AM7" s="15">
        <v>16839.298880000002</v>
      </c>
      <c r="AN7" s="15">
        <v>16022.734508999998</v>
      </c>
      <c r="AO7" s="15">
        <v>12952.7901</v>
      </c>
      <c r="AP7" s="15">
        <v>11888.630811000003</v>
      </c>
      <c r="AQ7" s="15">
        <v>10348.841362000001</v>
      </c>
      <c r="AR7" s="15">
        <v>10639.026441000002</v>
      </c>
      <c r="AS7" s="15">
        <v>10867.532934999997</v>
      </c>
      <c r="AT7" s="15">
        <v>11162.302255</v>
      </c>
      <c r="AU7" s="15">
        <v>9666.41561</v>
      </c>
      <c r="AV7" s="15">
        <v>9937.339336999998</v>
      </c>
      <c r="AW7" s="15">
        <v>14206.731055</v>
      </c>
      <c r="AX7" s="15">
        <v>14386.338020000001</v>
      </c>
      <c r="AY7" s="15">
        <v>15293.762474999998</v>
      </c>
      <c r="AZ7" s="15">
        <v>18040.621796999996</v>
      </c>
      <c r="BA7" s="15">
        <v>12977.964194</v>
      </c>
      <c r="BB7" s="15">
        <v>13796.433451</v>
      </c>
      <c r="BC7" s="15">
        <v>15646.727647000002</v>
      </c>
      <c r="BD7" s="15">
        <v>12767.596076000002</v>
      </c>
      <c r="BE7" s="15">
        <v>12908.978152</v>
      </c>
      <c r="BF7" s="15">
        <v>13058.111287</v>
      </c>
      <c r="BG7" s="15">
        <v>14011.084558999999</v>
      </c>
      <c r="BH7" s="15">
        <v>15307.138511000001</v>
      </c>
      <c r="BI7" s="15">
        <v>15081.939655</v>
      </c>
      <c r="BJ7" s="15">
        <v>14175.932309999998</v>
      </c>
      <c r="BK7" s="15">
        <v>13057.713155999998</v>
      </c>
      <c r="BL7" s="15">
        <v>16906.906286</v>
      </c>
      <c r="BM7" s="15">
        <v>12355.058281000001</v>
      </c>
      <c r="BN7" s="15">
        <v>15390.196391</v>
      </c>
      <c r="BO7" s="15">
        <v>14265.413002000001</v>
      </c>
      <c r="BP7" s="15">
        <v>14833.806123</v>
      </c>
      <c r="BQ7" s="15">
        <v>12871.451546999999</v>
      </c>
      <c r="BR7" s="15">
        <v>12028.894823</v>
      </c>
      <c r="BS7" s="15">
        <v>12924.115774000002</v>
      </c>
      <c r="BT7" s="15">
        <v>12803.536763000002</v>
      </c>
      <c r="BU7" s="15">
        <v>14390.401961000001</v>
      </c>
      <c r="BV7" s="13">
        <v>14492.765548999998</v>
      </c>
      <c r="BW7" s="13">
        <v>11872.331959</v>
      </c>
      <c r="BX7" s="13">
        <v>15485.935516000003</v>
      </c>
      <c r="BY7" s="13">
        <v>15981.174834999998</v>
      </c>
      <c r="BZ7" s="13">
        <v>16035.109328</v>
      </c>
      <c r="CA7" s="13">
        <v>15435.486599</v>
      </c>
      <c r="CB7" s="13">
        <v>17773.02008</v>
      </c>
      <c r="CC7" s="13">
        <v>13384.878111</v>
      </c>
      <c r="CD7" s="13">
        <v>11200.384622</v>
      </c>
      <c r="CE7" s="13">
        <v>13336.068456999998</v>
      </c>
      <c r="CF7" s="13">
        <v>13454.918068</v>
      </c>
      <c r="CG7" s="13">
        <v>17970.778481000005</v>
      </c>
      <c r="CH7" s="13">
        <v>14367.734858000002</v>
      </c>
      <c r="CI7" s="13">
        <v>12427.825874999999</v>
      </c>
      <c r="CJ7" s="13">
        <v>17375.909824000002</v>
      </c>
      <c r="CK7" s="13">
        <v>14206.506853</v>
      </c>
      <c r="CL7" s="13">
        <v>17950.682717</v>
      </c>
      <c r="CM7" s="13">
        <v>17666.148214999997</v>
      </c>
      <c r="CN7" s="13">
        <v>20050.617198</v>
      </c>
      <c r="CO7" s="13">
        <v>15851.741732999999</v>
      </c>
      <c r="CP7" s="13">
        <v>19760.138402999997</v>
      </c>
      <c r="CQ7" s="13">
        <v>22125.399491</v>
      </c>
      <c r="CR7" s="13">
        <v>19348.814345</v>
      </c>
      <c r="CS7" s="13">
        <v>22176.472080999996</v>
      </c>
      <c r="CT7" s="13">
        <v>22303.259825999998</v>
      </c>
      <c r="CU7" s="13">
        <v>19370.18379</v>
      </c>
      <c r="CV7" s="13">
        <v>19581.947704000002</v>
      </c>
      <c r="CW7" s="13">
        <v>19803.944073</v>
      </c>
      <c r="CX7" s="13">
        <v>17611.654336</v>
      </c>
      <c r="CY7" s="13">
        <v>16983.217941</v>
      </c>
      <c r="CZ7" s="13">
        <v>17740.684103</v>
      </c>
      <c r="DA7" s="13">
        <v>16210.827873</v>
      </c>
      <c r="DB7" s="13">
        <v>16033.175336</v>
      </c>
      <c r="DC7" s="13">
        <v>15628.433334999998</v>
      </c>
      <c r="DD7" s="13">
        <v>18118.731368</v>
      </c>
      <c r="DE7" s="13">
        <v>21441.751916</v>
      </c>
      <c r="DF7" s="13">
        <v>17078.025277</v>
      </c>
      <c r="DG7" s="13">
        <v>17643.22664</v>
      </c>
      <c r="DH7" s="13">
        <v>22786.208477</v>
      </c>
      <c r="DI7" s="13">
        <v>16887.274494999998</v>
      </c>
      <c r="DJ7" s="13">
        <v>17689.538546999996</v>
      </c>
      <c r="DK7" s="13">
        <v>19956.202295000003</v>
      </c>
      <c r="DL7" s="13">
        <v>17568.016483</v>
      </c>
      <c r="DM7" s="13">
        <v>20762.954131000002</v>
      </c>
      <c r="DN7" s="13">
        <v>21114.119615</v>
      </c>
      <c r="DO7" s="13">
        <v>23470.889109</v>
      </c>
      <c r="DP7" s="13">
        <v>20854.522339999996</v>
      </c>
      <c r="DQ7" s="13">
        <v>21225.147913999997</v>
      </c>
      <c r="DR7" s="13">
        <v>21554.360726</v>
      </c>
      <c r="DS7" s="13">
        <v>22341.387932</v>
      </c>
      <c r="DT7" s="13">
        <v>32328.643981999994</v>
      </c>
      <c r="DU7" s="13">
        <v>18805.807004</v>
      </c>
      <c r="DV7" s="13">
        <v>24816.963315999998</v>
      </c>
      <c r="DW7" s="13">
        <v>20084.231154</v>
      </c>
      <c r="DX7" s="13">
        <v>20458.404029</v>
      </c>
      <c r="DY7" s="13">
        <v>22653.541699</v>
      </c>
      <c r="DZ7" s="13">
        <v>20063.245514000002</v>
      </c>
      <c r="EA7" s="13">
        <v>22861.582641999998</v>
      </c>
      <c r="EB7" s="13">
        <v>26876.337493000003</v>
      </c>
      <c r="EC7" s="13">
        <v>27801.044404999997</v>
      </c>
      <c r="ED7" s="13">
        <v>28248.178151000004</v>
      </c>
      <c r="EE7" s="13">
        <v>25599.353661999994</v>
      </c>
      <c r="EF7" s="13">
        <v>27608.945047</v>
      </c>
      <c r="EG7" s="13">
        <v>19735.722433000003</v>
      </c>
      <c r="EH7" s="13">
        <v>20300.739426999997</v>
      </c>
      <c r="EI7" s="13">
        <v>20017.675278</v>
      </c>
      <c r="EJ7" s="13">
        <v>17920.171137999998</v>
      </c>
      <c r="EK7" s="13">
        <v>20620.725847</v>
      </c>
      <c r="EL7" s="13">
        <v>14969.654582000001</v>
      </c>
      <c r="EM7" s="13">
        <v>20760.338857</v>
      </c>
      <c r="EN7" s="13">
        <v>19633.864917000003</v>
      </c>
      <c r="EO7" s="13">
        <v>24243.665992000002</v>
      </c>
      <c r="EP7" s="13">
        <v>20244.889505</v>
      </c>
      <c r="EQ7" s="13">
        <v>15320.017895</v>
      </c>
      <c r="ER7" s="13">
        <v>24629.720055</v>
      </c>
      <c r="ES7" s="13">
        <v>21419.17819</v>
      </c>
      <c r="ET7" s="13">
        <v>23786.595911999997</v>
      </c>
      <c r="EU7" s="13">
        <v>17246.253119</v>
      </c>
      <c r="EV7" s="13">
        <v>19232.614853000003</v>
      </c>
      <c r="EW7" s="13">
        <v>20987.972546999998</v>
      </c>
      <c r="EX7" s="13">
        <v>16665.729733</v>
      </c>
      <c r="EY7" s="13">
        <v>23385.253876</v>
      </c>
      <c r="EZ7" s="13">
        <v>25374.859718000003</v>
      </c>
      <c r="FA7" s="13">
        <v>26832.170498</v>
      </c>
      <c r="FB7" s="13">
        <v>26765.809543000003</v>
      </c>
      <c r="FC7" s="13">
        <v>24659.706165</v>
      </c>
      <c r="FD7" s="13">
        <v>26472.204406</v>
      </c>
      <c r="FE7" s="13">
        <v>26416.886623</v>
      </c>
      <c r="FF7" s="13">
        <v>22945.233698000004</v>
      </c>
      <c r="FG7" s="13">
        <v>18956.446159</v>
      </c>
      <c r="FH7" s="13">
        <v>24199.117640000004</v>
      </c>
      <c r="FI7" s="13">
        <v>19624.531050999998</v>
      </c>
      <c r="FJ7" s="13">
        <v>23173.503286</v>
      </c>
      <c r="FK7" s="13">
        <v>22656.703936000005</v>
      </c>
    </row>
    <row r="8" spans="1:167" s="18" customFormat="1" ht="14.25">
      <c r="A8" s="14" t="s">
        <v>2</v>
      </c>
      <c r="B8" s="11">
        <v>1570.978735</v>
      </c>
      <c r="C8" s="11">
        <v>1161.142955</v>
      </c>
      <c r="D8" s="11">
        <v>1726.201203</v>
      </c>
      <c r="E8" s="11">
        <v>1617.483911</v>
      </c>
      <c r="F8" s="11">
        <v>1617.010572</v>
      </c>
      <c r="G8" s="11">
        <v>1425.19268</v>
      </c>
      <c r="H8" s="11">
        <v>1707.497926</v>
      </c>
      <c r="I8" s="11">
        <v>1425.439289</v>
      </c>
      <c r="J8" s="11">
        <v>1607.873327</v>
      </c>
      <c r="K8" s="11">
        <v>1037.760758</v>
      </c>
      <c r="L8" s="11">
        <v>1661.098802</v>
      </c>
      <c r="M8" s="11">
        <v>2251.798009</v>
      </c>
      <c r="N8" s="11">
        <v>1994.247067</v>
      </c>
      <c r="O8" s="11">
        <v>1873.153135</v>
      </c>
      <c r="P8" s="11">
        <v>2501.77981</v>
      </c>
      <c r="Q8" s="11">
        <v>2900.662421</v>
      </c>
      <c r="R8" s="11">
        <v>2395.385316</v>
      </c>
      <c r="S8" s="11">
        <v>2685.960715</v>
      </c>
      <c r="T8" s="11">
        <v>2395.019556</v>
      </c>
      <c r="U8" s="11">
        <v>1731.909748</v>
      </c>
      <c r="V8" s="11">
        <v>1537.349321</v>
      </c>
      <c r="W8" s="11">
        <v>1606.343603</v>
      </c>
      <c r="X8" s="11">
        <v>2227.246682</v>
      </c>
      <c r="Y8" s="11">
        <v>2173.46216</v>
      </c>
      <c r="Z8" s="11">
        <v>2534.836014</v>
      </c>
      <c r="AA8" s="11">
        <v>2851.476453</v>
      </c>
      <c r="AB8" s="11">
        <v>3305.961575</v>
      </c>
      <c r="AC8" s="11">
        <v>1944.009671</v>
      </c>
      <c r="AD8" s="11">
        <v>1957.885503</v>
      </c>
      <c r="AE8" s="11">
        <v>1839.230941</v>
      </c>
      <c r="AF8" s="11">
        <v>1928.56181</v>
      </c>
      <c r="AG8" s="11">
        <v>2112.750505</v>
      </c>
      <c r="AH8" s="11">
        <v>1688.137208</v>
      </c>
      <c r="AI8" s="11">
        <v>1400.385727</v>
      </c>
      <c r="AJ8" s="11">
        <v>2816.577837</v>
      </c>
      <c r="AK8" s="11">
        <v>3618.494249</v>
      </c>
      <c r="AL8" s="11">
        <v>4093.068709</v>
      </c>
      <c r="AM8" s="11">
        <v>4280.35472</v>
      </c>
      <c r="AN8" s="11">
        <v>5296.881328</v>
      </c>
      <c r="AO8" s="11">
        <v>3598.076656</v>
      </c>
      <c r="AP8" s="11">
        <v>2602.582561</v>
      </c>
      <c r="AQ8" s="11">
        <v>2322.29799</v>
      </c>
      <c r="AR8" s="11">
        <v>2196.070945</v>
      </c>
      <c r="AS8" s="11">
        <v>1957.308004</v>
      </c>
      <c r="AT8" s="11">
        <v>1343.173669</v>
      </c>
      <c r="AU8" s="11">
        <v>1437.84314</v>
      </c>
      <c r="AV8" s="11">
        <v>2881.371815</v>
      </c>
      <c r="AW8" s="11">
        <v>3723.689334</v>
      </c>
      <c r="AX8" s="11">
        <v>3908.687022</v>
      </c>
      <c r="AY8" s="11">
        <v>3117.662124</v>
      </c>
      <c r="AZ8" s="11">
        <v>4312.636409</v>
      </c>
      <c r="BA8" s="11">
        <v>4344.934832</v>
      </c>
      <c r="BB8" s="11">
        <v>3202.742174</v>
      </c>
      <c r="BC8" s="11">
        <v>2710.891466</v>
      </c>
      <c r="BD8" s="11">
        <v>2010.796451</v>
      </c>
      <c r="BE8" s="11">
        <v>2427.871997</v>
      </c>
      <c r="BF8" s="11">
        <v>1914.182443</v>
      </c>
      <c r="BG8" s="11">
        <v>1553.031549</v>
      </c>
      <c r="BH8" s="11">
        <v>2461.036018</v>
      </c>
      <c r="BI8" s="11">
        <v>2527.712476</v>
      </c>
      <c r="BJ8" s="11">
        <v>1774.114754</v>
      </c>
      <c r="BK8" s="11">
        <v>1701.968495</v>
      </c>
      <c r="BL8" s="11">
        <v>2600.499201</v>
      </c>
      <c r="BM8" s="11">
        <v>1875.445342</v>
      </c>
      <c r="BN8" s="11">
        <v>2525.171359</v>
      </c>
      <c r="BO8" s="11">
        <v>2621.985822</v>
      </c>
      <c r="BP8" s="11">
        <v>2587.200956</v>
      </c>
      <c r="BQ8" s="11">
        <v>2443.930432</v>
      </c>
      <c r="BR8" s="11">
        <v>1767.018915</v>
      </c>
      <c r="BS8" s="11">
        <v>2242.989459</v>
      </c>
      <c r="BT8" s="11">
        <v>1741.546357</v>
      </c>
      <c r="BU8" s="11">
        <v>2459.543793</v>
      </c>
      <c r="BV8" s="17">
        <v>2783.333221</v>
      </c>
      <c r="BW8" s="17">
        <v>2331.552549</v>
      </c>
      <c r="BX8" s="17">
        <v>3460.829458</v>
      </c>
      <c r="BY8" s="17">
        <v>3083.481396</v>
      </c>
      <c r="BZ8" s="17">
        <v>3908.128549</v>
      </c>
      <c r="CA8" s="17">
        <v>3488.91022</v>
      </c>
      <c r="CB8" s="17">
        <v>4134.055979</v>
      </c>
      <c r="CC8" s="17">
        <v>2426.001138</v>
      </c>
      <c r="CD8" s="17">
        <v>1595.374448</v>
      </c>
      <c r="CE8" s="17">
        <v>1893.729194</v>
      </c>
      <c r="CF8" s="17">
        <v>3530.842909</v>
      </c>
      <c r="CG8" s="17">
        <v>4827.057679</v>
      </c>
      <c r="CH8" s="17">
        <v>2619.654229</v>
      </c>
      <c r="CI8" s="17">
        <v>2162.243957</v>
      </c>
      <c r="CJ8" s="17">
        <v>3824.667179</v>
      </c>
      <c r="CK8" s="17">
        <v>2793.367811</v>
      </c>
      <c r="CL8" s="17">
        <v>3495.618174</v>
      </c>
      <c r="CM8" s="17">
        <v>3756.877568</v>
      </c>
      <c r="CN8" s="17">
        <v>4406.41269</v>
      </c>
      <c r="CO8" s="17">
        <v>3181.724637</v>
      </c>
      <c r="CP8" s="17">
        <v>2697.056732</v>
      </c>
      <c r="CQ8" s="17">
        <v>2379.017687</v>
      </c>
      <c r="CR8" s="17">
        <v>1886.61649</v>
      </c>
      <c r="CS8" s="17">
        <v>3861.93828</v>
      </c>
      <c r="CT8" s="17">
        <v>4987.810625</v>
      </c>
      <c r="CU8" s="17">
        <v>4707.799676</v>
      </c>
      <c r="CV8" s="17">
        <v>4618.672154</v>
      </c>
      <c r="CW8" s="17">
        <v>4530.150944</v>
      </c>
      <c r="CX8" s="17">
        <v>3761.743349</v>
      </c>
      <c r="CY8" s="17">
        <v>4449.119921</v>
      </c>
      <c r="CZ8" s="17">
        <v>4549.223166</v>
      </c>
      <c r="DA8" s="17">
        <v>4251.105417</v>
      </c>
      <c r="DB8" s="17">
        <v>3367.823138</v>
      </c>
      <c r="DC8" s="17">
        <v>2765.839324</v>
      </c>
      <c r="DD8" s="17">
        <v>4986.061165</v>
      </c>
      <c r="DE8" s="17">
        <v>6888.666406</v>
      </c>
      <c r="DF8" s="17">
        <v>6375.068247</v>
      </c>
      <c r="DG8" s="17">
        <v>5403.209468</v>
      </c>
      <c r="DH8" s="17">
        <v>5734.432246</v>
      </c>
      <c r="DI8" s="17">
        <v>2654.338604</v>
      </c>
      <c r="DJ8" s="17">
        <v>3701.979682</v>
      </c>
      <c r="DK8" s="17">
        <v>4765.736989</v>
      </c>
      <c r="DL8" s="17">
        <v>4322.466042</v>
      </c>
      <c r="DM8" s="17">
        <v>3446.091895</v>
      </c>
      <c r="DN8" s="17">
        <v>4162.397957</v>
      </c>
      <c r="DO8" s="17">
        <v>3272.246447</v>
      </c>
      <c r="DP8" s="17">
        <v>4513.531639</v>
      </c>
      <c r="DQ8" s="17">
        <v>6039.675571</v>
      </c>
      <c r="DR8" s="17">
        <v>5799.398653</v>
      </c>
      <c r="DS8" s="17">
        <v>4240.580411</v>
      </c>
      <c r="DT8" s="17">
        <v>5264.739522</v>
      </c>
      <c r="DU8" s="17">
        <v>3456.149272</v>
      </c>
      <c r="DV8" s="17">
        <v>3863.867667</v>
      </c>
      <c r="DW8" s="17">
        <v>4136.221968</v>
      </c>
      <c r="DX8" s="17">
        <v>4024.011777</v>
      </c>
      <c r="DY8" s="17">
        <v>5015.466474</v>
      </c>
      <c r="DZ8" s="17">
        <v>4274.727007</v>
      </c>
      <c r="EA8" s="17">
        <v>3745.63287</v>
      </c>
      <c r="EB8" s="17">
        <v>6056.978553</v>
      </c>
      <c r="EC8" s="17">
        <v>6218.915812</v>
      </c>
      <c r="ED8" s="17">
        <v>6124.220108</v>
      </c>
      <c r="EE8" s="17">
        <v>4747.264837</v>
      </c>
      <c r="EF8" s="17">
        <v>4363.124601</v>
      </c>
      <c r="EG8" s="17">
        <v>3216.936794</v>
      </c>
      <c r="EH8" s="17">
        <v>3563.964103</v>
      </c>
      <c r="EI8" s="17">
        <v>4507.332317</v>
      </c>
      <c r="EJ8" s="17">
        <v>4003.802077</v>
      </c>
      <c r="EK8" s="17">
        <v>4050.603271</v>
      </c>
      <c r="EL8" s="17">
        <v>2491.319548</v>
      </c>
      <c r="EM8" s="17">
        <v>3524.281723</v>
      </c>
      <c r="EN8" s="17">
        <v>3850.610396</v>
      </c>
      <c r="EO8" s="17">
        <v>4696.611353</v>
      </c>
      <c r="EP8" s="17">
        <v>4478.717366</v>
      </c>
      <c r="EQ8" s="17">
        <v>3550.854937</v>
      </c>
      <c r="ER8" s="17">
        <v>4857.443281</v>
      </c>
      <c r="ES8" s="17">
        <v>3649.115413</v>
      </c>
      <c r="ET8" s="17">
        <v>4499.986833</v>
      </c>
      <c r="EU8" s="17">
        <v>4106.716876</v>
      </c>
      <c r="EV8" s="17">
        <v>4187.015118</v>
      </c>
      <c r="EW8" s="17">
        <v>3997.22229</v>
      </c>
      <c r="EX8" s="17">
        <v>3621.606558</v>
      </c>
      <c r="EY8" s="17">
        <v>5374.690991</v>
      </c>
      <c r="EZ8" s="17">
        <v>5815.083511</v>
      </c>
      <c r="FA8" s="17">
        <v>7342.233434</v>
      </c>
      <c r="FB8" s="17">
        <v>6511.476555</v>
      </c>
      <c r="FC8" s="17">
        <v>5450.776395</v>
      </c>
      <c r="FD8" s="17">
        <v>7173.991986</v>
      </c>
      <c r="FE8" s="17">
        <v>7896.879224</v>
      </c>
      <c r="FF8" s="17">
        <v>5692.063623</v>
      </c>
      <c r="FG8" s="17">
        <v>4918.977445</v>
      </c>
      <c r="FH8" s="17">
        <v>4765.317264</v>
      </c>
      <c r="FI8" s="17">
        <v>3393.427456</v>
      </c>
      <c r="FJ8" s="17">
        <v>2993.029181</v>
      </c>
      <c r="FK8" s="17">
        <v>3239.573202</v>
      </c>
    </row>
    <row r="9" spans="1:167" s="4" customFormat="1" ht="14.25">
      <c r="A9" s="19" t="s">
        <v>3</v>
      </c>
      <c r="B9" s="15">
        <v>643.514622</v>
      </c>
      <c r="C9" s="15">
        <v>1432.216001</v>
      </c>
      <c r="D9" s="15">
        <v>2297.290338</v>
      </c>
      <c r="E9" s="15">
        <v>1371.91041</v>
      </c>
      <c r="F9" s="15">
        <v>1408.135192</v>
      </c>
      <c r="G9" s="15">
        <v>2127.112941</v>
      </c>
      <c r="H9" s="15">
        <v>1675.897202</v>
      </c>
      <c r="I9" s="15">
        <v>1318.171859</v>
      </c>
      <c r="J9" s="15">
        <v>1062.054026</v>
      </c>
      <c r="K9" s="15">
        <v>1600.565947</v>
      </c>
      <c r="L9" s="15">
        <v>1288.983418</v>
      </c>
      <c r="M9" s="15">
        <v>845.945218</v>
      </c>
      <c r="N9" s="15">
        <v>1414.664631</v>
      </c>
      <c r="O9" s="15">
        <v>2040.459286</v>
      </c>
      <c r="P9" s="15">
        <v>2450.06686</v>
      </c>
      <c r="Q9" s="15">
        <v>2102.94729</v>
      </c>
      <c r="R9" s="15">
        <v>1145.025273</v>
      </c>
      <c r="S9" s="15">
        <v>1821.795038</v>
      </c>
      <c r="T9" s="15">
        <v>1883.126665</v>
      </c>
      <c r="U9" s="15">
        <v>2453.074156</v>
      </c>
      <c r="V9" s="15">
        <v>2186.383846</v>
      </c>
      <c r="W9" s="15">
        <v>1586.430714</v>
      </c>
      <c r="X9" s="15">
        <v>1292.71442</v>
      </c>
      <c r="Y9" s="15">
        <v>1965.755409</v>
      </c>
      <c r="Z9" s="15">
        <v>1163.758213</v>
      </c>
      <c r="AA9" s="15">
        <v>1124.287396</v>
      </c>
      <c r="AB9" s="15">
        <v>3481.658228</v>
      </c>
      <c r="AC9" s="15">
        <v>819.269309</v>
      </c>
      <c r="AD9" s="15">
        <v>2039.486934</v>
      </c>
      <c r="AE9" s="15">
        <v>2784.712695</v>
      </c>
      <c r="AF9" s="15">
        <v>2964.820054</v>
      </c>
      <c r="AG9" s="15">
        <v>2176.695109</v>
      </c>
      <c r="AH9" s="15">
        <v>2603.722335</v>
      </c>
      <c r="AI9" s="15">
        <v>2161.1339</v>
      </c>
      <c r="AJ9" s="15">
        <v>1968.280068</v>
      </c>
      <c r="AK9" s="15">
        <v>1945.286605</v>
      </c>
      <c r="AL9" s="15">
        <v>2626.404322</v>
      </c>
      <c r="AM9" s="15">
        <v>5803.745746</v>
      </c>
      <c r="AN9" s="15">
        <v>3645.58792</v>
      </c>
      <c r="AO9" s="15">
        <v>3767.526924</v>
      </c>
      <c r="AP9" s="15">
        <v>3788.103304</v>
      </c>
      <c r="AQ9" s="15">
        <v>2773.984949</v>
      </c>
      <c r="AR9" s="15">
        <v>3190.080838</v>
      </c>
      <c r="AS9" s="15">
        <v>3034.438161</v>
      </c>
      <c r="AT9" s="15">
        <v>4390.340048</v>
      </c>
      <c r="AU9" s="15">
        <v>3034.177927</v>
      </c>
      <c r="AV9" s="15">
        <v>1858.242146</v>
      </c>
      <c r="AW9" s="15">
        <v>3343.029065</v>
      </c>
      <c r="AX9" s="15">
        <v>4086.660082</v>
      </c>
      <c r="AY9" s="15">
        <v>4274.655032</v>
      </c>
      <c r="AZ9" s="15">
        <v>5618.081746</v>
      </c>
      <c r="BA9" s="15">
        <v>2598.204043</v>
      </c>
      <c r="BB9" s="15">
        <v>2998.856047</v>
      </c>
      <c r="BC9" s="15">
        <v>5342.838259</v>
      </c>
      <c r="BD9" s="15">
        <v>2948.160396</v>
      </c>
      <c r="BE9" s="15">
        <v>3327.359259</v>
      </c>
      <c r="BF9" s="15">
        <v>4041.737746</v>
      </c>
      <c r="BG9" s="15">
        <v>4841.043812</v>
      </c>
      <c r="BH9" s="15">
        <v>3840.333389</v>
      </c>
      <c r="BI9" s="15">
        <v>3347.325606</v>
      </c>
      <c r="BJ9" s="15">
        <v>4014.875538</v>
      </c>
      <c r="BK9" s="15">
        <v>2948.738583</v>
      </c>
      <c r="BL9" s="15">
        <v>4899.798796</v>
      </c>
      <c r="BM9" s="15">
        <v>3181.119303</v>
      </c>
      <c r="BN9" s="15">
        <v>3459.572488</v>
      </c>
      <c r="BO9" s="15">
        <v>4033.419784</v>
      </c>
      <c r="BP9" s="15">
        <v>3485.101392</v>
      </c>
      <c r="BQ9" s="15">
        <v>2965.575838</v>
      </c>
      <c r="BR9" s="15">
        <v>2560.926281</v>
      </c>
      <c r="BS9" s="15">
        <v>3763.533268</v>
      </c>
      <c r="BT9" s="15">
        <v>4452.089162</v>
      </c>
      <c r="BU9" s="15">
        <v>4336.950084</v>
      </c>
      <c r="BV9" s="13">
        <v>3903.174548</v>
      </c>
      <c r="BW9" s="13">
        <v>2431.884921</v>
      </c>
      <c r="BX9" s="13">
        <v>2662.693406</v>
      </c>
      <c r="BY9" s="13">
        <v>4950.43744</v>
      </c>
      <c r="BZ9" s="13">
        <v>3412.861658</v>
      </c>
      <c r="CA9" s="13">
        <v>3639.261316</v>
      </c>
      <c r="CB9" s="13">
        <v>3013.712375</v>
      </c>
      <c r="CC9" s="13">
        <v>2446.330958</v>
      </c>
      <c r="CD9" s="13">
        <v>2609.396067</v>
      </c>
      <c r="CE9" s="13">
        <v>2573.887138</v>
      </c>
      <c r="CF9" s="13">
        <v>2307.57384</v>
      </c>
      <c r="CG9" s="13">
        <v>3455.711116</v>
      </c>
      <c r="CH9" s="13">
        <v>2155.098981</v>
      </c>
      <c r="CI9" s="13">
        <v>2357.050391</v>
      </c>
      <c r="CJ9" s="13">
        <v>3493.603899</v>
      </c>
      <c r="CK9" s="13">
        <v>2459.567286</v>
      </c>
      <c r="CL9" s="13">
        <v>3136.171095</v>
      </c>
      <c r="CM9" s="13">
        <v>5131.635571</v>
      </c>
      <c r="CN9" s="13">
        <v>4384.479071</v>
      </c>
      <c r="CO9" s="13">
        <v>3501.539342</v>
      </c>
      <c r="CP9" s="13">
        <v>2090.354874</v>
      </c>
      <c r="CQ9" s="13">
        <v>2289.512604</v>
      </c>
      <c r="CR9" s="13">
        <v>992.33633</v>
      </c>
      <c r="CS9" s="13">
        <v>1558.533614</v>
      </c>
      <c r="CT9" s="13">
        <v>2527.068716</v>
      </c>
      <c r="CU9" s="13">
        <v>3159.918148</v>
      </c>
      <c r="CV9" s="13">
        <v>4341.970898</v>
      </c>
      <c r="CW9" s="13">
        <v>3995.809504</v>
      </c>
      <c r="CX9" s="13">
        <v>2324.847734</v>
      </c>
      <c r="CY9" s="13">
        <v>2398.940211</v>
      </c>
      <c r="CZ9" s="13">
        <v>3179.741557</v>
      </c>
      <c r="DA9" s="13">
        <v>2949.627986</v>
      </c>
      <c r="DB9" s="13">
        <v>1877.843277</v>
      </c>
      <c r="DC9" s="13">
        <v>2938.685566</v>
      </c>
      <c r="DD9" s="13">
        <v>2375.036801</v>
      </c>
      <c r="DE9" s="13">
        <v>2350.067456</v>
      </c>
      <c r="DF9" s="13">
        <v>1380.263974</v>
      </c>
      <c r="DG9" s="13">
        <v>2640.966377</v>
      </c>
      <c r="DH9" s="13">
        <v>5344.127028</v>
      </c>
      <c r="DI9" s="13">
        <v>4213.897446</v>
      </c>
      <c r="DJ9" s="13">
        <v>2085.129196</v>
      </c>
      <c r="DK9" s="13">
        <v>3631.068911</v>
      </c>
      <c r="DL9" s="13">
        <v>3276.143707</v>
      </c>
      <c r="DM9" s="13">
        <v>5782.283386</v>
      </c>
      <c r="DN9" s="13">
        <v>5641.973051</v>
      </c>
      <c r="DO9" s="13">
        <v>8419.828814</v>
      </c>
      <c r="DP9" s="13">
        <v>4468.870328</v>
      </c>
      <c r="DQ9" s="13">
        <v>3344.187387</v>
      </c>
      <c r="DR9" s="13">
        <v>3302.831474</v>
      </c>
      <c r="DS9" s="13">
        <v>2617.639823</v>
      </c>
      <c r="DT9" s="13">
        <v>3696.385742</v>
      </c>
      <c r="DU9" s="13">
        <v>3458.89508</v>
      </c>
      <c r="DV9" s="13">
        <v>5812.181183</v>
      </c>
      <c r="DW9" s="13">
        <v>3965.740293</v>
      </c>
      <c r="DX9" s="13">
        <v>2910.297088</v>
      </c>
      <c r="DY9" s="13">
        <v>2932.974259</v>
      </c>
      <c r="DZ9" s="13">
        <v>1641.763679</v>
      </c>
      <c r="EA9" s="13">
        <v>2187.124315</v>
      </c>
      <c r="EB9" s="13">
        <v>3080.400573</v>
      </c>
      <c r="EC9" s="13">
        <v>3714.740144</v>
      </c>
      <c r="ED9" s="13">
        <v>4249.011669</v>
      </c>
      <c r="EE9" s="13">
        <v>4806.627408</v>
      </c>
      <c r="EF9" s="13">
        <v>4584.108298</v>
      </c>
      <c r="EG9" s="13">
        <v>2651.278823</v>
      </c>
      <c r="EH9" s="13">
        <v>3976.297693</v>
      </c>
      <c r="EI9" s="13">
        <v>3592.859909</v>
      </c>
      <c r="EJ9" s="13">
        <v>3040.865249</v>
      </c>
      <c r="EK9" s="13">
        <v>1421.859913</v>
      </c>
      <c r="EL9" s="13">
        <v>2606.408267</v>
      </c>
      <c r="EM9" s="13">
        <v>2298.992685</v>
      </c>
      <c r="EN9" s="13">
        <v>2363.312366</v>
      </c>
      <c r="EO9" s="13">
        <v>4729.520133</v>
      </c>
      <c r="EP9" s="13">
        <v>2720.630029</v>
      </c>
      <c r="EQ9" s="13">
        <v>2488.096853</v>
      </c>
      <c r="ER9" s="13">
        <v>3572.993604</v>
      </c>
      <c r="ES9" s="13">
        <v>2655.601466</v>
      </c>
      <c r="ET9" s="13">
        <v>3702.250708</v>
      </c>
      <c r="EU9" s="13">
        <v>3404.923025</v>
      </c>
      <c r="EV9" s="13">
        <v>1591.17875</v>
      </c>
      <c r="EW9" s="13">
        <v>2318.698178</v>
      </c>
      <c r="EX9" s="13">
        <v>2934.535494</v>
      </c>
      <c r="EY9" s="13">
        <v>3177.249003</v>
      </c>
      <c r="EZ9" s="13">
        <v>3565.691878</v>
      </c>
      <c r="FA9" s="13">
        <v>3854.2514</v>
      </c>
      <c r="FB9" s="13">
        <v>3633.977504</v>
      </c>
      <c r="FC9" s="13">
        <v>4685.623357</v>
      </c>
      <c r="FD9" s="13">
        <v>5041.212039</v>
      </c>
      <c r="FE9" s="13">
        <v>2945.239659</v>
      </c>
      <c r="FF9" s="13">
        <v>2841.568261</v>
      </c>
      <c r="FG9" s="13">
        <v>2400.706229</v>
      </c>
      <c r="FH9" s="13">
        <v>5147.738591</v>
      </c>
      <c r="FI9" s="13">
        <v>3419.547218</v>
      </c>
      <c r="FJ9" s="13">
        <v>7034.428938</v>
      </c>
      <c r="FK9" s="13">
        <v>6047.807579</v>
      </c>
    </row>
    <row r="10" spans="1:167" s="18" customFormat="1" ht="14.25">
      <c r="A10" s="14" t="s">
        <v>4</v>
      </c>
      <c r="B10" s="11">
        <v>114.765672</v>
      </c>
      <c r="C10" s="11">
        <v>160.820653</v>
      </c>
      <c r="D10" s="11">
        <v>126.511189</v>
      </c>
      <c r="E10" s="11">
        <v>165.533367</v>
      </c>
      <c r="F10" s="11">
        <v>246.935299</v>
      </c>
      <c r="G10" s="11">
        <v>131.169621</v>
      </c>
      <c r="H10" s="11">
        <v>139.119661</v>
      </c>
      <c r="I10" s="11">
        <v>195.221378</v>
      </c>
      <c r="J10" s="11">
        <v>206.309004</v>
      </c>
      <c r="K10" s="11">
        <v>168.054808</v>
      </c>
      <c r="L10" s="11">
        <v>1791.812473</v>
      </c>
      <c r="M10" s="11">
        <v>1795.826272</v>
      </c>
      <c r="N10" s="11">
        <v>1430.676216</v>
      </c>
      <c r="O10" s="11">
        <v>706.645685</v>
      </c>
      <c r="P10" s="11">
        <v>238.390532</v>
      </c>
      <c r="Q10" s="11">
        <v>918.331256</v>
      </c>
      <c r="R10" s="11">
        <v>728.86457</v>
      </c>
      <c r="S10" s="11">
        <v>383.9197</v>
      </c>
      <c r="T10" s="11">
        <v>326.353362</v>
      </c>
      <c r="U10" s="11">
        <v>304.141497</v>
      </c>
      <c r="V10" s="11">
        <v>439.218815</v>
      </c>
      <c r="W10" s="11">
        <v>329.524755</v>
      </c>
      <c r="X10" s="11">
        <v>228.168671</v>
      </c>
      <c r="Y10" s="11">
        <v>343.778681</v>
      </c>
      <c r="Z10" s="11">
        <v>328.88501</v>
      </c>
      <c r="AA10" s="11">
        <v>323.206278</v>
      </c>
      <c r="AB10" s="11">
        <v>303.419747</v>
      </c>
      <c r="AC10" s="11">
        <v>94.022062</v>
      </c>
      <c r="AD10" s="11">
        <v>121.087949</v>
      </c>
      <c r="AE10" s="11">
        <v>260.57703</v>
      </c>
      <c r="AF10" s="11">
        <v>171.456588</v>
      </c>
      <c r="AG10" s="11">
        <v>123.74863</v>
      </c>
      <c r="AH10" s="11">
        <v>114.677989</v>
      </c>
      <c r="AI10" s="11">
        <v>110.272724</v>
      </c>
      <c r="AJ10" s="11">
        <v>508.731954</v>
      </c>
      <c r="AK10" s="11">
        <v>1669.036132</v>
      </c>
      <c r="AL10" s="11">
        <v>4016.232496</v>
      </c>
      <c r="AM10" s="11">
        <v>2235.370955</v>
      </c>
      <c r="AN10" s="11">
        <v>408.726281</v>
      </c>
      <c r="AO10" s="11">
        <v>113.499921</v>
      </c>
      <c r="AP10" s="11">
        <v>189.091516</v>
      </c>
      <c r="AQ10" s="11">
        <v>173.990116</v>
      </c>
      <c r="AR10" s="11">
        <v>133.084191</v>
      </c>
      <c r="AS10" s="11">
        <v>167.417229</v>
      </c>
      <c r="AT10" s="11">
        <v>139.651078</v>
      </c>
      <c r="AU10" s="11">
        <v>201.959967</v>
      </c>
      <c r="AV10" s="11">
        <v>109.897508</v>
      </c>
      <c r="AW10" s="11">
        <v>130.984559</v>
      </c>
      <c r="AX10" s="11">
        <v>162.248409</v>
      </c>
      <c r="AY10" s="11">
        <v>488.918285</v>
      </c>
      <c r="AZ10" s="11">
        <v>627.921835</v>
      </c>
      <c r="BA10" s="11">
        <v>167.816831</v>
      </c>
      <c r="BB10" s="11">
        <v>189.123975</v>
      </c>
      <c r="BC10" s="11">
        <v>222.161563</v>
      </c>
      <c r="BD10" s="11">
        <v>437.093512</v>
      </c>
      <c r="BE10" s="11">
        <v>589.937283</v>
      </c>
      <c r="BF10" s="11">
        <v>288.685382</v>
      </c>
      <c r="BG10" s="11">
        <v>524.029617</v>
      </c>
      <c r="BH10" s="11">
        <v>609.005599</v>
      </c>
      <c r="BI10" s="11">
        <v>484.543038</v>
      </c>
      <c r="BJ10" s="11">
        <v>487.127462</v>
      </c>
      <c r="BK10" s="11">
        <v>745.940871</v>
      </c>
      <c r="BL10" s="11">
        <v>632.778031</v>
      </c>
      <c r="BM10" s="11">
        <v>365.619845</v>
      </c>
      <c r="BN10" s="11">
        <v>336.545341</v>
      </c>
      <c r="BO10" s="11">
        <v>447.792281</v>
      </c>
      <c r="BP10" s="11">
        <v>507.579741</v>
      </c>
      <c r="BQ10" s="11">
        <v>697.306004</v>
      </c>
      <c r="BR10" s="11">
        <v>319.823108</v>
      </c>
      <c r="BS10" s="11">
        <v>332.958393</v>
      </c>
      <c r="BT10" s="11">
        <v>309.271709</v>
      </c>
      <c r="BU10" s="11">
        <v>345.759955</v>
      </c>
      <c r="BV10" s="17">
        <v>301.934411</v>
      </c>
      <c r="BW10" s="17">
        <v>438.923789</v>
      </c>
      <c r="BX10" s="17">
        <v>601.124643</v>
      </c>
      <c r="BY10" s="17">
        <v>312.204703</v>
      </c>
      <c r="BZ10" s="17">
        <v>508.944468</v>
      </c>
      <c r="CA10" s="17">
        <v>286.184193</v>
      </c>
      <c r="CB10" s="17">
        <v>319.421736</v>
      </c>
      <c r="CC10" s="17">
        <v>306.798451</v>
      </c>
      <c r="CD10" s="17">
        <v>302.749938</v>
      </c>
      <c r="CE10" s="17">
        <v>316.250235</v>
      </c>
      <c r="CF10" s="17">
        <v>230.923591</v>
      </c>
      <c r="CG10" s="17">
        <v>368.415818</v>
      </c>
      <c r="CH10" s="17">
        <v>383.841876</v>
      </c>
      <c r="CI10" s="17">
        <v>338.516887</v>
      </c>
      <c r="CJ10" s="17">
        <v>399.644101</v>
      </c>
      <c r="CK10" s="17">
        <v>1596.747137</v>
      </c>
      <c r="CL10" s="17">
        <v>3494.529514</v>
      </c>
      <c r="CM10" s="17">
        <v>1907.589558</v>
      </c>
      <c r="CN10" s="17">
        <v>1491.425869</v>
      </c>
      <c r="CO10" s="17">
        <v>1705.661406</v>
      </c>
      <c r="CP10" s="17">
        <v>6167.212171</v>
      </c>
      <c r="CQ10" s="17">
        <v>7630.822198</v>
      </c>
      <c r="CR10" s="17">
        <v>7001.703425</v>
      </c>
      <c r="CS10" s="17">
        <v>6741.774049</v>
      </c>
      <c r="CT10" s="17">
        <v>7429.109984</v>
      </c>
      <c r="CU10" s="17">
        <v>2556.323687</v>
      </c>
      <c r="CV10" s="17">
        <v>1199.135333</v>
      </c>
      <c r="CW10" s="17">
        <v>3113.914338</v>
      </c>
      <c r="CX10" s="17">
        <v>2732.227977</v>
      </c>
      <c r="CY10" s="17">
        <v>630.468426</v>
      </c>
      <c r="CZ10" s="17">
        <v>464.94289</v>
      </c>
      <c r="DA10" s="17">
        <v>265.938839</v>
      </c>
      <c r="DB10" s="17">
        <v>622.754574</v>
      </c>
      <c r="DC10" s="17">
        <v>368.205814</v>
      </c>
      <c r="DD10" s="17">
        <v>369.223948</v>
      </c>
      <c r="DE10" s="17">
        <v>448.279266</v>
      </c>
      <c r="DF10" s="17">
        <v>263.109173</v>
      </c>
      <c r="DG10" s="17">
        <v>185.869888</v>
      </c>
      <c r="DH10" s="17">
        <v>269.457581</v>
      </c>
      <c r="DI10" s="17">
        <v>279.977918</v>
      </c>
      <c r="DJ10" s="17">
        <v>334.735768</v>
      </c>
      <c r="DK10" s="17">
        <v>253.384274</v>
      </c>
      <c r="DL10" s="17">
        <v>161.578409</v>
      </c>
      <c r="DM10" s="17">
        <v>223.938164</v>
      </c>
      <c r="DN10" s="17">
        <v>261.500654</v>
      </c>
      <c r="DO10" s="17">
        <v>354.835547</v>
      </c>
      <c r="DP10" s="17">
        <v>256.715377</v>
      </c>
      <c r="DQ10" s="17">
        <v>382.413786</v>
      </c>
      <c r="DR10" s="17">
        <v>1910.822042</v>
      </c>
      <c r="DS10" s="17">
        <v>5590.722394</v>
      </c>
      <c r="DT10" s="17">
        <v>8122.019521</v>
      </c>
      <c r="DU10" s="17">
        <v>1692.839171</v>
      </c>
      <c r="DV10" s="17">
        <v>2430.148728</v>
      </c>
      <c r="DW10" s="17">
        <v>1150.414358</v>
      </c>
      <c r="DX10" s="17">
        <v>3718.345532</v>
      </c>
      <c r="DY10" s="17">
        <v>3476.149303</v>
      </c>
      <c r="DZ10" s="17">
        <v>3527.65383</v>
      </c>
      <c r="EA10" s="17">
        <v>5808.081415</v>
      </c>
      <c r="EB10" s="17">
        <v>4027.139875</v>
      </c>
      <c r="EC10" s="17">
        <v>6495.969506</v>
      </c>
      <c r="ED10" s="17">
        <v>5108.134699</v>
      </c>
      <c r="EE10" s="17">
        <v>3887.663308</v>
      </c>
      <c r="EF10" s="17">
        <v>4866.1652</v>
      </c>
      <c r="EG10" s="17">
        <v>2488.610931</v>
      </c>
      <c r="EH10" s="17">
        <v>361.182744</v>
      </c>
      <c r="EI10" s="17">
        <v>306.759433</v>
      </c>
      <c r="EJ10" s="17">
        <v>286.721211</v>
      </c>
      <c r="EK10" s="17">
        <v>270.493434</v>
      </c>
      <c r="EL10" s="17">
        <v>374.833148</v>
      </c>
      <c r="EM10" s="17">
        <v>430.837359</v>
      </c>
      <c r="EN10" s="17">
        <v>567.787124</v>
      </c>
      <c r="EO10" s="17">
        <v>890.206089</v>
      </c>
      <c r="EP10" s="17">
        <v>720.324722</v>
      </c>
      <c r="EQ10" s="17">
        <v>570.446658</v>
      </c>
      <c r="ER10" s="17">
        <v>447.512439</v>
      </c>
      <c r="ES10" s="17">
        <v>385.215863</v>
      </c>
      <c r="ET10" s="17">
        <v>414.926823</v>
      </c>
      <c r="EU10" s="17">
        <v>376.58007</v>
      </c>
      <c r="EV10" s="17">
        <v>522.93802</v>
      </c>
      <c r="EW10" s="17">
        <v>515.180162</v>
      </c>
      <c r="EX10" s="17">
        <v>477.272973</v>
      </c>
      <c r="EY10" s="17">
        <v>723.803364</v>
      </c>
      <c r="EZ10" s="17">
        <v>591.373831</v>
      </c>
      <c r="FA10" s="17">
        <v>723.677479</v>
      </c>
      <c r="FB10" s="17">
        <v>983.254463</v>
      </c>
      <c r="FC10" s="17">
        <v>820.660534</v>
      </c>
      <c r="FD10" s="17">
        <v>369.958896</v>
      </c>
      <c r="FE10" s="17">
        <v>380.341915</v>
      </c>
      <c r="FF10" s="17">
        <v>342.059503</v>
      </c>
      <c r="FG10" s="17">
        <v>190.822411</v>
      </c>
      <c r="FH10" s="17">
        <v>236.281643</v>
      </c>
      <c r="FI10" s="17">
        <v>553.521239</v>
      </c>
      <c r="FJ10" s="17">
        <v>576.749561</v>
      </c>
      <c r="FK10" s="17">
        <v>601.919453</v>
      </c>
    </row>
    <row r="11" spans="1:167" s="4" customFormat="1" ht="14.25">
      <c r="A11" s="19" t="s">
        <v>5</v>
      </c>
      <c r="B11" s="15">
        <v>1872.740412</v>
      </c>
      <c r="C11" s="15">
        <v>1492.121611</v>
      </c>
      <c r="D11" s="15">
        <v>2187.777698</v>
      </c>
      <c r="E11" s="15">
        <v>1057.277272</v>
      </c>
      <c r="F11" s="15">
        <v>2702.936529</v>
      </c>
      <c r="G11" s="15">
        <v>1006.826219</v>
      </c>
      <c r="H11" s="15">
        <v>1587.322849</v>
      </c>
      <c r="I11" s="15">
        <v>958.752781</v>
      </c>
      <c r="J11" s="15">
        <v>853.107916</v>
      </c>
      <c r="K11" s="15">
        <v>2613.554471</v>
      </c>
      <c r="L11" s="15">
        <v>1802.175948</v>
      </c>
      <c r="M11" s="15">
        <v>2378.166998</v>
      </c>
      <c r="N11" s="15">
        <v>2465.474504</v>
      </c>
      <c r="O11" s="15">
        <v>2803.385249</v>
      </c>
      <c r="P11" s="15">
        <v>4884.603978</v>
      </c>
      <c r="Q11" s="15">
        <v>2807.807495</v>
      </c>
      <c r="R11" s="15">
        <v>2607.416071</v>
      </c>
      <c r="S11" s="15">
        <v>1836.549828</v>
      </c>
      <c r="T11" s="15">
        <v>2299.078358</v>
      </c>
      <c r="U11" s="15">
        <v>2213.013682</v>
      </c>
      <c r="V11" s="15">
        <v>2238.274881</v>
      </c>
      <c r="W11" s="15">
        <v>2903.407189</v>
      </c>
      <c r="X11" s="15">
        <v>1665.440264</v>
      </c>
      <c r="Y11" s="15">
        <v>2496.340175</v>
      </c>
      <c r="Z11" s="15">
        <v>2118.053466</v>
      </c>
      <c r="AA11" s="15">
        <v>1480.093659</v>
      </c>
      <c r="AB11" s="15">
        <v>2114.718101</v>
      </c>
      <c r="AC11" s="15">
        <v>798.462876</v>
      </c>
      <c r="AD11" s="15">
        <v>1288.000797</v>
      </c>
      <c r="AE11" s="15">
        <v>1473.827947</v>
      </c>
      <c r="AF11" s="15">
        <v>2002.619421</v>
      </c>
      <c r="AG11" s="15">
        <v>1495.086928</v>
      </c>
      <c r="AH11" s="15">
        <v>1690.626503</v>
      </c>
      <c r="AI11" s="15">
        <v>1184.484592</v>
      </c>
      <c r="AJ11" s="15">
        <v>1662.343169</v>
      </c>
      <c r="AK11" s="15">
        <v>1639.182976</v>
      </c>
      <c r="AL11" s="15">
        <v>2079.932305</v>
      </c>
      <c r="AM11" s="15">
        <v>1567.588661</v>
      </c>
      <c r="AN11" s="15">
        <v>2979.951173</v>
      </c>
      <c r="AO11" s="15">
        <v>2778.690953</v>
      </c>
      <c r="AP11" s="15">
        <v>2423.321639</v>
      </c>
      <c r="AQ11" s="15">
        <v>2279.754409</v>
      </c>
      <c r="AR11" s="15">
        <v>2207.077004</v>
      </c>
      <c r="AS11" s="15">
        <v>2752.545955</v>
      </c>
      <c r="AT11" s="15">
        <v>2649.726078</v>
      </c>
      <c r="AU11" s="15">
        <v>2024.969933</v>
      </c>
      <c r="AV11" s="15">
        <v>2409.831854</v>
      </c>
      <c r="AW11" s="15">
        <v>3061.013879</v>
      </c>
      <c r="AX11" s="15">
        <v>2338.026591</v>
      </c>
      <c r="AY11" s="15">
        <v>3118.280907</v>
      </c>
      <c r="AZ11" s="15">
        <v>2902.911893</v>
      </c>
      <c r="BA11" s="15">
        <v>2382.663645</v>
      </c>
      <c r="BB11" s="15">
        <v>3295.339776</v>
      </c>
      <c r="BC11" s="15">
        <v>3721.443817</v>
      </c>
      <c r="BD11" s="15">
        <v>3809.910645</v>
      </c>
      <c r="BE11" s="15">
        <v>3036.894</v>
      </c>
      <c r="BF11" s="15">
        <v>2863.52045</v>
      </c>
      <c r="BG11" s="15">
        <v>2795.336547</v>
      </c>
      <c r="BH11" s="15">
        <v>3865.685834</v>
      </c>
      <c r="BI11" s="15">
        <v>4051.800793</v>
      </c>
      <c r="BJ11" s="15">
        <v>3685.512923</v>
      </c>
      <c r="BK11" s="15">
        <v>3589.064372</v>
      </c>
      <c r="BL11" s="15">
        <v>4296.86434</v>
      </c>
      <c r="BM11" s="15">
        <v>3011.556695</v>
      </c>
      <c r="BN11" s="15">
        <v>4734.076019</v>
      </c>
      <c r="BO11" s="15">
        <v>3196.542423</v>
      </c>
      <c r="BP11" s="15">
        <v>3965.498233</v>
      </c>
      <c r="BQ11" s="15">
        <v>2997.47494</v>
      </c>
      <c r="BR11" s="15">
        <v>3384.037633</v>
      </c>
      <c r="BS11" s="15">
        <v>2188.661346</v>
      </c>
      <c r="BT11" s="15">
        <v>1692.78755</v>
      </c>
      <c r="BU11" s="15">
        <v>2280.919844</v>
      </c>
      <c r="BV11" s="13">
        <v>2893.665538</v>
      </c>
      <c r="BW11" s="13">
        <v>2274.94818</v>
      </c>
      <c r="BX11" s="13">
        <v>3293.311322</v>
      </c>
      <c r="BY11" s="13">
        <v>2798.808281</v>
      </c>
      <c r="BZ11" s="13">
        <v>3373.270364</v>
      </c>
      <c r="CA11" s="13">
        <v>2954.405595</v>
      </c>
      <c r="CB11" s="13">
        <v>4173.695537</v>
      </c>
      <c r="CC11" s="13">
        <v>3675.698785</v>
      </c>
      <c r="CD11" s="13">
        <v>1836.438688</v>
      </c>
      <c r="CE11" s="13">
        <v>3364.519923</v>
      </c>
      <c r="CF11" s="13">
        <v>2397.218172</v>
      </c>
      <c r="CG11" s="13">
        <v>4536.09132</v>
      </c>
      <c r="CH11" s="13">
        <v>4995.871028</v>
      </c>
      <c r="CI11" s="13">
        <v>3162.027806</v>
      </c>
      <c r="CJ11" s="13">
        <v>4966.65394</v>
      </c>
      <c r="CK11" s="13">
        <v>3370.05706</v>
      </c>
      <c r="CL11" s="13">
        <v>3517.014295</v>
      </c>
      <c r="CM11" s="13">
        <v>2854.523673</v>
      </c>
      <c r="CN11" s="13">
        <v>5084.706672</v>
      </c>
      <c r="CO11" s="13">
        <v>3062.866006</v>
      </c>
      <c r="CP11" s="13">
        <v>3483.182022</v>
      </c>
      <c r="CQ11" s="13">
        <v>3688.01859</v>
      </c>
      <c r="CR11" s="13">
        <v>3329.289706</v>
      </c>
      <c r="CS11" s="13">
        <v>2793.493671</v>
      </c>
      <c r="CT11" s="13">
        <v>1901.702542</v>
      </c>
      <c r="CU11" s="13">
        <v>3127.529535</v>
      </c>
      <c r="CV11" s="13">
        <v>2881.988185</v>
      </c>
      <c r="CW11" s="13">
        <v>2779.173602</v>
      </c>
      <c r="CX11" s="13">
        <v>2135.86256</v>
      </c>
      <c r="CY11" s="13">
        <v>3446.397258</v>
      </c>
      <c r="CZ11" s="13">
        <v>3130.127201</v>
      </c>
      <c r="DA11" s="13">
        <v>3186.641437</v>
      </c>
      <c r="DB11" s="13">
        <v>2642.146794</v>
      </c>
      <c r="DC11" s="13">
        <v>2734.183129</v>
      </c>
      <c r="DD11" s="13">
        <v>3070.09062</v>
      </c>
      <c r="DE11" s="13">
        <v>3052.005725</v>
      </c>
      <c r="DF11" s="13">
        <v>2599.114002</v>
      </c>
      <c r="DG11" s="13">
        <v>2858.841319</v>
      </c>
      <c r="DH11" s="13">
        <v>2705.423861</v>
      </c>
      <c r="DI11" s="13">
        <v>2500.382592</v>
      </c>
      <c r="DJ11" s="13">
        <v>3347.829123</v>
      </c>
      <c r="DK11" s="13">
        <v>3248.682864</v>
      </c>
      <c r="DL11" s="13">
        <v>2841.872656</v>
      </c>
      <c r="DM11" s="13">
        <v>2631.585677</v>
      </c>
      <c r="DN11" s="13">
        <v>2711.696958</v>
      </c>
      <c r="DO11" s="13">
        <v>3064.592701</v>
      </c>
      <c r="DP11" s="13">
        <v>3425.519235</v>
      </c>
      <c r="DQ11" s="13">
        <v>4402.687784</v>
      </c>
      <c r="DR11" s="13">
        <v>3162.935564</v>
      </c>
      <c r="DS11" s="13">
        <v>3999.084303</v>
      </c>
      <c r="DT11" s="13">
        <v>5637.173764</v>
      </c>
      <c r="DU11" s="13">
        <v>3882.921467</v>
      </c>
      <c r="DV11" s="13">
        <v>4040.369501</v>
      </c>
      <c r="DW11" s="13">
        <v>3589.212732</v>
      </c>
      <c r="DX11" s="13">
        <v>3004.788954</v>
      </c>
      <c r="DY11" s="13">
        <v>3513.333917</v>
      </c>
      <c r="DZ11" s="13">
        <v>3597.354208</v>
      </c>
      <c r="EA11" s="13">
        <v>3670.033389</v>
      </c>
      <c r="EB11" s="13">
        <v>6245.543827</v>
      </c>
      <c r="EC11" s="13">
        <v>3802.684655</v>
      </c>
      <c r="ED11" s="13">
        <v>4906.491679</v>
      </c>
      <c r="EE11" s="13">
        <v>4165.479572</v>
      </c>
      <c r="EF11" s="13">
        <v>5359.459657</v>
      </c>
      <c r="EG11" s="13">
        <v>3450.44264</v>
      </c>
      <c r="EH11" s="13">
        <v>3566.640244</v>
      </c>
      <c r="EI11" s="13">
        <v>4585.007666</v>
      </c>
      <c r="EJ11" s="13">
        <v>3754.631827</v>
      </c>
      <c r="EK11" s="13">
        <v>6558.463924</v>
      </c>
      <c r="EL11" s="13">
        <v>2126.676589</v>
      </c>
      <c r="EM11" s="13">
        <v>5047.263561</v>
      </c>
      <c r="EN11" s="13">
        <v>4493.586415</v>
      </c>
      <c r="EO11" s="13">
        <v>5988.21133</v>
      </c>
      <c r="EP11" s="13">
        <v>3255.837472</v>
      </c>
      <c r="EQ11" s="13">
        <v>1090.847528</v>
      </c>
      <c r="ER11" s="13">
        <v>7240.575622</v>
      </c>
      <c r="ES11" s="13">
        <v>6869.209678</v>
      </c>
      <c r="ET11" s="13">
        <v>5349.953915</v>
      </c>
      <c r="EU11" s="13">
        <v>3082.828082</v>
      </c>
      <c r="EV11" s="13">
        <v>4659.346137</v>
      </c>
      <c r="EW11" s="13">
        <v>6760.418295</v>
      </c>
      <c r="EX11" s="13">
        <v>1603.617317</v>
      </c>
      <c r="EY11" s="13">
        <v>4622.299998</v>
      </c>
      <c r="EZ11" s="13">
        <v>5692.546124</v>
      </c>
      <c r="FA11" s="13">
        <v>5419.151969</v>
      </c>
      <c r="FB11" s="13">
        <v>6584.229665</v>
      </c>
      <c r="FC11" s="13">
        <v>5090.567956</v>
      </c>
      <c r="FD11" s="13">
        <v>6005.531768</v>
      </c>
      <c r="FE11" s="13">
        <v>5267.90454</v>
      </c>
      <c r="FF11" s="13">
        <v>6762.662943</v>
      </c>
      <c r="FG11" s="13">
        <v>3905.490504</v>
      </c>
      <c r="FH11" s="13">
        <v>4616.863317</v>
      </c>
      <c r="FI11" s="13">
        <v>4254.789985</v>
      </c>
      <c r="FJ11" s="13">
        <v>4453.794339</v>
      </c>
      <c r="FK11" s="13">
        <v>3749.490284</v>
      </c>
    </row>
    <row r="12" spans="1:167" s="18" customFormat="1" ht="14.25">
      <c r="A12" s="14" t="s">
        <v>6</v>
      </c>
      <c r="B12" s="11">
        <v>994.168904</v>
      </c>
      <c r="C12" s="11">
        <v>473.492066</v>
      </c>
      <c r="D12" s="11">
        <v>1061.079125</v>
      </c>
      <c r="E12" s="11">
        <v>1123.91944</v>
      </c>
      <c r="F12" s="11">
        <v>964.072978</v>
      </c>
      <c r="G12" s="11">
        <v>1015.230096</v>
      </c>
      <c r="H12" s="11">
        <v>969.064726</v>
      </c>
      <c r="I12" s="11">
        <v>1228.495141</v>
      </c>
      <c r="J12" s="11">
        <v>1064.822862</v>
      </c>
      <c r="K12" s="11">
        <v>927.23001</v>
      </c>
      <c r="L12" s="11">
        <v>1125.999825</v>
      </c>
      <c r="M12" s="11">
        <v>1067.072171</v>
      </c>
      <c r="N12" s="11">
        <v>895.011749</v>
      </c>
      <c r="O12" s="11">
        <v>629.589248</v>
      </c>
      <c r="P12" s="11">
        <v>822.191956</v>
      </c>
      <c r="Q12" s="11">
        <v>823.455143</v>
      </c>
      <c r="R12" s="11">
        <v>1017.891898</v>
      </c>
      <c r="S12" s="11">
        <v>1171.014076</v>
      </c>
      <c r="T12" s="11">
        <v>1167.104572</v>
      </c>
      <c r="U12" s="11">
        <v>869.06315</v>
      </c>
      <c r="V12" s="11">
        <v>1158.166956</v>
      </c>
      <c r="W12" s="11">
        <v>1388.620609</v>
      </c>
      <c r="X12" s="11">
        <v>1257.241265</v>
      </c>
      <c r="Y12" s="11">
        <v>1423.355455</v>
      </c>
      <c r="Z12" s="11">
        <v>1142.235811</v>
      </c>
      <c r="AA12" s="11">
        <v>798.239272</v>
      </c>
      <c r="AB12" s="11">
        <v>1362.739729</v>
      </c>
      <c r="AC12" s="11">
        <v>1302.931285</v>
      </c>
      <c r="AD12" s="11">
        <v>1388.344316</v>
      </c>
      <c r="AE12" s="11">
        <v>1310.511754</v>
      </c>
      <c r="AF12" s="11">
        <v>1354.611083</v>
      </c>
      <c r="AG12" s="11">
        <v>986.826389</v>
      </c>
      <c r="AH12" s="11">
        <v>992.578473</v>
      </c>
      <c r="AI12" s="11">
        <v>1039.754129</v>
      </c>
      <c r="AJ12" s="11">
        <v>1117.076564</v>
      </c>
      <c r="AK12" s="11">
        <v>1174.166643</v>
      </c>
      <c r="AL12" s="11">
        <v>803.912421</v>
      </c>
      <c r="AM12" s="11">
        <v>1223.450768</v>
      </c>
      <c r="AN12" s="11">
        <v>1580.654461</v>
      </c>
      <c r="AO12" s="11">
        <v>1138.087282</v>
      </c>
      <c r="AP12" s="11">
        <v>1171.52122</v>
      </c>
      <c r="AQ12" s="11">
        <v>1335.145638</v>
      </c>
      <c r="AR12" s="11">
        <v>1098.943301</v>
      </c>
      <c r="AS12" s="11">
        <v>1356.058625</v>
      </c>
      <c r="AT12" s="11">
        <v>1153.95294</v>
      </c>
      <c r="AU12" s="11">
        <v>1109.829483</v>
      </c>
      <c r="AV12" s="11">
        <v>1053.180322</v>
      </c>
      <c r="AW12" s="11">
        <v>1651.704816</v>
      </c>
      <c r="AX12" s="11">
        <v>1296.853207</v>
      </c>
      <c r="AY12" s="11">
        <v>1443.790599</v>
      </c>
      <c r="AZ12" s="11">
        <v>1676.605358</v>
      </c>
      <c r="BA12" s="11">
        <v>1095.179379</v>
      </c>
      <c r="BB12" s="11">
        <v>1655.261108</v>
      </c>
      <c r="BC12" s="11">
        <v>1244.562017</v>
      </c>
      <c r="BD12" s="11">
        <v>1319.14392</v>
      </c>
      <c r="BE12" s="11">
        <v>1429.222206</v>
      </c>
      <c r="BF12" s="11">
        <v>1152.869099</v>
      </c>
      <c r="BG12" s="11">
        <v>1164.646001</v>
      </c>
      <c r="BH12" s="11">
        <v>1471.13361</v>
      </c>
      <c r="BI12" s="11">
        <v>1521.109723</v>
      </c>
      <c r="BJ12" s="11">
        <v>1481.625268</v>
      </c>
      <c r="BK12" s="11">
        <v>1316.598794</v>
      </c>
      <c r="BL12" s="11">
        <v>1318.586922</v>
      </c>
      <c r="BM12" s="11">
        <v>1407.252952</v>
      </c>
      <c r="BN12" s="11">
        <v>1625.245624</v>
      </c>
      <c r="BO12" s="11">
        <v>1621.342538</v>
      </c>
      <c r="BP12" s="11">
        <v>1659.211484</v>
      </c>
      <c r="BQ12" s="11">
        <v>1345.069456</v>
      </c>
      <c r="BR12" s="11">
        <v>1374.330398</v>
      </c>
      <c r="BS12" s="11">
        <v>1585.400868</v>
      </c>
      <c r="BT12" s="11">
        <v>1483.468052</v>
      </c>
      <c r="BU12" s="11">
        <v>1265.084865</v>
      </c>
      <c r="BV12" s="17">
        <v>1498.287596</v>
      </c>
      <c r="BW12" s="17">
        <v>1435.638944</v>
      </c>
      <c r="BX12" s="17">
        <v>1924.395467</v>
      </c>
      <c r="BY12" s="17">
        <v>1441.782776</v>
      </c>
      <c r="BZ12" s="17">
        <v>1800.700991</v>
      </c>
      <c r="CA12" s="17">
        <v>2339.434616</v>
      </c>
      <c r="CB12" s="17">
        <v>2311.204612</v>
      </c>
      <c r="CC12" s="17">
        <v>1677.476128</v>
      </c>
      <c r="CD12" s="17">
        <v>1924.160159</v>
      </c>
      <c r="CE12" s="17">
        <v>1587.819768</v>
      </c>
      <c r="CF12" s="17">
        <v>1794.215332</v>
      </c>
      <c r="CG12" s="17">
        <v>1454.935381</v>
      </c>
      <c r="CH12" s="17">
        <v>1552.246979</v>
      </c>
      <c r="CI12" s="17">
        <v>1165.400834</v>
      </c>
      <c r="CJ12" s="17">
        <v>1260.792625</v>
      </c>
      <c r="CK12" s="17">
        <v>1308.725505</v>
      </c>
      <c r="CL12" s="17">
        <v>1569.434738</v>
      </c>
      <c r="CM12" s="17">
        <v>1386.892307</v>
      </c>
      <c r="CN12" s="17">
        <v>1715.4257</v>
      </c>
      <c r="CO12" s="17">
        <v>1755.156927</v>
      </c>
      <c r="CP12" s="17">
        <v>1679.050816</v>
      </c>
      <c r="CQ12" s="17">
        <v>1791.346885</v>
      </c>
      <c r="CR12" s="17">
        <v>1733.122026</v>
      </c>
      <c r="CS12" s="17">
        <v>1895.067329</v>
      </c>
      <c r="CT12" s="17">
        <v>1653.695535</v>
      </c>
      <c r="CU12" s="17">
        <v>2182.958168</v>
      </c>
      <c r="CV12" s="17">
        <v>2112.76917</v>
      </c>
      <c r="CW12" s="17">
        <v>1726.893648</v>
      </c>
      <c r="CX12" s="17">
        <v>2029.009454</v>
      </c>
      <c r="CY12" s="17">
        <v>2605.60941</v>
      </c>
      <c r="CZ12" s="17">
        <v>2484.052715</v>
      </c>
      <c r="DA12" s="17">
        <v>2407.12381</v>
      </c>
      <c r="DB12" s="17">
        <v>3416.241092</v>
      </c>
      <c r="DC12" s="17">
        <v>2686.1876</v>
      </c>
      <c r="DD12" s="17">
        <v>3005.427651</v>
      </c>
      <c r="DE12" s="17">
        <v>3888.437134</v>
      </c>
      <c r="DF12" s="17">
        <v>2293.881576</v>
      </c>
      <c r="DG12" s="17">
        <v>2773.429263</v>
      </c>
      <c r="DH12" s="17">
        <v>3670.40636</v>
      </c>
      <c r="DI12" s="17">
        <v>2503.199013</v>
      </c>
      <c r="DJ12" s="17">
        <v>2998.230965</v>
      </c>
      <c r="DK12" s="17">
        <v>3302.776774</v>
      </c>
      <c r="DL12" s="17">
        <v>2581.725874</v>
      </c>
      <c r="DM12" s="17">
        <v>2930.144991</v>
      </c>
      <c r="DN12" s="17">
        <v>2964.890734</v>
      </c>
      <c r="DO12" s="17">
        <v>2841.070793</v>
      </c>
      <c r="DP12" s="17">
        <v>2836.746366</v>
      </c>
      <c r="DQ12" s="17">
        <v>2843.476754</v>
      </c>
      <c r="DR12" s="17">
        <v>2728.716132</v>
      </c>
      <c r="DS12" s="17">
        <v>2133.854027</v>
      </c>
      <c r="DT12" s="17">
        <v>3367.029388</v>
      </c>
      <c r="DU12" s="17">
        <v>2149.313046</v>
      </c>
      <c r="DV12" s="17">
        <v>3302.564626</v>
      </c>
      <c r="DW12" s="17">
        <v>3118.560791</v>
      </c>
      <c r="DX12" s="17">
        <v>2808.029497</v>
      </c>
      <c r="DY12" s="17">
        <v>2857.947562</v>
      </c>
      <c r="DZ12" s="17">
        <v>2804.116624</v>
      </c>
      <c r="EA12" s="17">
        <v>2704.823581</v>
      </c>
      <c r="EB12" s="17">
        <v>2376.21802</v>
      </c>
      <c r="EC12" s="17">
        <v>2810.310542</v>
      </c>
      <c r="ED12" s="17">
        <v>3170.674335</v>
      </c>
      <c r="EE12" s="17">
        <v>3196.368195</v>
      </c>
      <c r="EF12" s="17">
        <v>2702.510039</v>
      </c>
      <c r="EG12" s="17">
        <v>2841.78297</v>
      </c>
      <c r="EH12" s="17">
        <v>2713.567</v>
      </c>
      <c r="EI12" s="17">
        <v>1690.796332</v>
      </c>
      <c r="EJ12" s="17">
        <v>1924.559154</v>
      </c>
      <c r="EK12" s="17">
        <v>3095.107647</v>
      </c>
      <c r="EL12" s="17">
        <v>2298.979165</v>
      </c>
      <c r="EM12" s="17">
        <v>2838.114529</v>
      </c>
      <c r="EN12" s="17">
        <v>2804.147192</v>
      </c>
      <c r="EO12" s="17">
        <v>2670.307725</v>
      </c>
      <c r="EP12" s="17">
        <v>3358.158625</v>
      </c>
      <c r="EQ12" s="17">
        <v>2655.813039</v>
      </c>
      <c r="ER12" s="17">
        <v>3040.729881</v>
      </c>
      <c r="ES12" s="17">
        <v>2794.701307</v>
      </c>
      <c r="ET12" s="17">
        <v>4561.248035</v>
      </c>
      <c r="EU12" s="17">
        <v>2663.98334</v>
      </c>
      <c r="EV12" s="17">
        <v>3601.001131</v>
      </c>
      <c r="EW12" s="17">
        <v>3210.171957</v>
      </c>
      <c r="EX12" s="17">
        <v>2576.704645</v>
      </c>
      <c r="EY12" s="17">
        <v>3447.520334</v>
      </c>
      <c r="EZ12" s="17">
        <v>3653.015093</v>
      </c>
      <c r="FA12" s="17">
        <v>2775.422426</v>
      </c>
      <c r="FB12" s="17">
        <v>3111.596362</v>
      </c>
      <c r="FC12" s="17">
        <v>2132.3939</v>
      </c>
      <c r="FD12" s="17">
        <v>3289.803778</v>
      </c>
      <c r="FE12" s="17">
        <v>3601.937399</v>
      </c>
      <c r="FF12" s="17">
        <v>3668.239236</v>
      </c>
      <c r="FG12" s="17">
        <v>4207.6911</v>
      </c>
      <c r="FH12" s="17">
        <v>3591.178084</v>
      </c>
      <c r="FI12" s="17">
        <v>2341.050993</v>
      </c>
      <c r="FJ12" s="17">
        <v>2593.972506</v>
      </c>
      <c r="FK12" s="17">
        <v>2113.368617</v>
      </c>
    </row>
    <row r="13" spans="1:167" s="4" customFormat="1" ht="14.25">
      <c r="A13" s="19" t="s">
        <v>7</v>
      </c>
      <c r="B13" s="15">
        <v>187.344473</v>
      </c>
      <c r="C13" s="15">
        <v>105.807827</v>
      </c>
      <c r="D13" s="15">
        <v>183.20214</v>
      </c>
      <c r="E13" s="15">
        <v>264.144244</v>
      </c>
      <c r="F13" s="15">
        <v>140.879806</v>
      </c>
      <c r="G13" s="15">
        <v>126.589905</v>
      </c>
      <c r="H13" s="15">
        <v>143.025491</v>
      </c>
      <c r="I13" s="15">
        <v>203.104893</v>
      </c>
      <c r="J13" s="15">
        <v>203.275671</v>
      </c>
      <c r="K13" s="15">
        <v>199.026404</v>
      </c>
      <c r="L13" s="15">
        <v>200.853797</v>
      </c>
      <c r="M13" s="15">
        <v>375.02805</v>
      </c>
      <c r="N13" s="15">
        <v>272.813599</v>
      </c>
      <c r="O13" s="15">
        <v>240.718278</v>
      </c>
      <c r="P13" s="15">
        <v>335.665633</v>
      </c>
      <c r="Q13" s="15">
        <v>316.051157</v>
      </c>
      <c r="R13" s="15">
        <v>437.140901</v>
      </c>
      <c r="S13" s="15">
        <v>210.281942</v>
      </c>
      <c r="T13" s="15">
        <v>125.068496</v>
      </c>
      <c r="U13" s="15">
        <v>157.314397</v>
      </c>
      <c r="V13" s="15">
        <v>145.321678</v>
      </c>
      <c r="W13" s="15">
        <v>204.565587</v>
      </c>
      <c r="X13" s="15">
        <v>407.156781</v>
      </c>
      <c r="Y13" s="15">
        <v>521.899211</v>
      </c>
      <c r="Z13" s="15">
        <v>147.682368</v>
      </c>
      <c r="AA13" s="15">
        <v>97.547421</v>
      </c>
      <c r="AB13" s="15">
        <v>232.897001</v>
      </c>
      <c r="AC13" s="15">
        <v>96.748081</v>
      </c>
      <c r="AD13" s="15">
        <v>138.973344</v>
      </c>
      <c r="AE13" s="15">
        <v>90.318917</v>
      </c>
      <c r="AF13" s="15">
        <v>130.534643</v>
      </c>
      <c r="AG13" s="15">
        <v>113.581545</v>
      </c>
      <c r="AH13" s="15">
        <v>129.570934</v>
      </c>
      <c r="AI13" s="15">
        <v>103.204185</v>
      </c>
      <c r="AJ13" s="15">
        <v>114.830595</v>
      </c>
      <c r="AK13" s="15">
        <v>157.252143</v>
      </c>
      <c r="AL13" s="15">
        <v>157.516923</v>
      </c>
      <c r="AM13" s="15">
        <v>204.706468</v>
      </c>
      <c r="AN13" s="15">
        <v>309.814799</v>
      </c>
      <c r="AO13" s="15">
        <v>223.973974</v>
      </c>
      <c r="AP13" s="15">
        <v>168.141261</v>
      </c>
      <c r="AQ13" s="15">
        <v>113.663174</v>
      </c>
      <c r="AR13" s="15">
        <v>113.792616</v>
      </c>
      <c r="AS13" s="15">
        <v>126.624289</v>
      </c>
      <c r="AT13" s="15">
        <v>143.292459</v>
      </c>
      <c r="AU13" s="15">
        <v>165.565721</v>
      </c>
      <c r="AV13" s="15">
        <v>117.416028</v>
      </c>
      <c r="AW13" s="15">
        <v>286.641034</v>
      </c>
      <c r="AX13" s="15">
        <v>237.397979</v>
      </c>
      <c r="AY13" s="15">
        <v>363.627072</v>
      </c>
      <c r="AZ13" s="15">
        <v>533.237457</v>
      </c>
      <c r="BA13" s="15">
        <v>169.468144</v>
      </c>
      <c r="BB13" s="15">
        <v>222.004089</v>
      </c>
      <c r="BC13" s="15">
        <v>201.136554</v>
      </c>
      <c r="BD13" s="15">
        <v>188.716872</v>
      </c>
      <c r="BE13" s="15">
        <v>151.860405</v>
      </c>
      <c r="BF13" s="15">
        <v>155.262078</v>
      </c>
      <c r="BG13" s="15">
        <v>213.764659</v>
      </c>
      <c r="BH13" s="15">
        <v>261.723851</v>
      </c>
      <c r="BI13" s="15">
        <v>166.518316</v>
      </c>
      <c r="BJ13" s="15">
        <v>189.411295</v>
      </c>
      <c r="BK13" s="15">
        <v>175.419692</v>
      </c>
      <c r="BL13" s="15">
        <v>277.94215</v>
      </c>
      <c r="BM13" s="15">
        <v>201.437829</v>
      </c>
      <c r="BN13" s="15">
        <v>163.674249</v>
      </c>
      <c r="BO13" s="15">
        <v>149.650837</v>
      </c>
      <c r="BP13" s="15">
        <v>137.084706</v>
      </c>
      <c r="BQ13" s="15">
        <v>146.005368</v>
      </c>
      <c r="BR13" s="15">
        <v>105.032469</v>
      </c>
      <c r="BS13" s="15">
        <v>151.125814</v>
      </c>
      <c r="BT13" s="15">
        <v>243.823933</v>
      </c>
      <c r="BU13" s="15">
        <v>594.66347</v>
      </c>
      <c r="BV13" s="13">
        <v>564.139936</v>
      </c>
      <c r="BW13" s="13">
        <v>694.679826</v>
      </c>
      <c r="BX13" s="13">
        <v>757.076487</v>
      </c>
      <c r="BY13" s="13">
        <v>596.581092</v>
      </c>
      <c r="BZ13" s="13">
        <v>409.805734</v>
      </c>
      <c r="CA13" s="13">
        <v>555.00076</v>
      </c>
      <c r="CB13" s="13">
        <v>1134.949005</v>
      </c>
      <c r="CC13" s="13">
        <v>473.496212</v>
      </c>
      <c r="CD13" s="13">
        <v>327.874387</v>
      </c>
      <c r="CE13" s="13">
        <v>784.506111</v>
      </c>
      <c r="CF13" s="13">
        <v>789.182327</v>
      </c>
      <c r="CG13" s="13">
        <v>550.906032</v>
      </c>
      <c r="CH13" s="13">
        <v>203.565839</v>
      </c>
      <c r="CI13" s="13">
        <v>303.432079</v>
      </c>
      <c r="CJ13" s="13">
        <v>178.015549</v>
      </c>
      <c r="CK13" s="13">
        <v>84.365254</v>
      </c>
      <c r="CL13" s="13">
        <v>98.796335</v>
      </c>
      <c r="CM13" s="13">
        <v>76.87352</v>
      </c>
      <c r="CN13" s="13">
        <v>164.292597</v>
      </c>
      <c r="CO13" s="13">
        <v>123.843695</v>
      </c>
      <c r="CP13" s="13">
        <v>250.768132</v>
      </c>
      <c r="CQ13" s="13">
        <v>224.307733</v>
      </c>
      <c r="CR13" s="13">
        <v>260.66529</v>
      </c>
      <c r="CS13" s="13">
        <v>660.202669</v>
      </c>
      <c r="CT13" s="13">
        <v>273.867404</v>
      </c>
      <c r="CU13" s="13">
        <v>247.819597</v>
      </c>
      <c r="CV13" s="13">
        <v>368.71021</v>
      </c>
      <c r="CW13" s="13">
        <v>412.038755</v>
      </c>
      <c r="CX13" s="13">
        <v>665.09967</v>
      </c>
      <c r="CY13" s="13">
        <v>386.400145</v>
      </c>
      <c r="CZ13" s="13">
        <v>473.08146</v>
      </c>
      <c r="DA13" s="13">
        <v>323.454494</v>
      </c>
      <c r="DB13" s="13">
        <v>391.953466</v>
      </c>
      <c r="DC13" s="13">
        <v>334.400713</v>
      </c>
      <c r="DD13" s="13">
        <v>263.06687</v>
      </c>
      <c r="DE13" s="13">
        <v>400.836837</v>
      </c>
      <c r="DF13" s="13">
        <v>417.744424</v>
      </c>
      <c r="DG13" s="13">
        <v>252.834133</v>
      </c>
      <c r="DH13" s="13">
        <v>521.254036</v>
      </c>
      <c r="DI13" s="13">
        <v>281.110164</v>
      </c>
      <c r="DJ13" s="13">
        <v>524.642084</v>
      </c>
      <c r="DK13" s="13">
        <v>493.009357</v>
      </c>
      <c r="DL13" s="13">
        <v>525.826213</v>
      </c>
      <c r="DM13" s="13">
        <v>425.154634</v>
      </c>
      <c r="DN13" s="13">
        <v>567.649084</v>
      </c>
      <c r="DO13" s="13">
        <v>412.146278</v>
      </c>
      <c r="DP13" s="13">
        <v>485.756076</v>
      </c>
      <c r="DQ13" s="13">
        <v>322.324058</v>
      </c>
      <c r="DR13" s="13">
        <v>641.322922</v>
      </c>
      <c r="DS13" s="13">
        <v>486.693381</v>
      </c>
      <c r="DT13" s="13">
        <v>792.10332</v>
      </c>
      <c r="DU13" s="13">
        <v>550.738097</v>
      </c>
      <c r="DV13" s="13">
        <v>749.194856</v>
      </c>
      <c r="DW13" s="13">
        <v>493.633967</v>
      </c>
      <c r="DX13" s="13">
        <v>436.810546</v>
      </c>
      <c r="DY13" s="13">
        <v>656.694401</v>
      </c>
      <c r="DZ13" s="13">
        <v>417.916105</v>
      </c>
      <c r="EA13" s="13">
        <v>475.086731</v>
      </c>
      <c r="EB13" s="13">
        <v>698.517658</v>
      </c>
      <c r="EC13" s="13">
        <v>610.920613</v>
      </c>
      <c r="ED13" s="13">
        <v>727.668438</v>
      </c>
      <c r="EE13" s="13">
        <v>602.659365</v>
      </c>
      <c r="EF13" s="13">
        <v>809.652228</v>
      </c>
      <c r="EG13" s="13">
        <v>609.791691</v>
      </c>
      <c r="EH13" s="13">
        <v>806.494912</v>
      </c>
      <c r="EI13" s="13">
        <v>688.540337</v>
      </c>
      <c r="EJ13" s="13">
        <v>648.050157</v>
      </c>
      <c r="EK13" s="13">
        <v>722.238958</v>
      </c>
      <c r="EL13" s="13">
        <v>503.182355</v>
      </c>
      <c r="EM13" s="13">
        <v>432.504437</v>
      </c>
      <c r="EN13" s="13">
        <v>505.399276</v>
      </c>
      <c r="EO13" s="13">
        <v>504.373489</v>
      </c>
      <c r="EP13" s="13">
        <v>528.614735</v>
      </c>
      <c r="EQ13" s="13">
        <v>403.077092</v>
      </c>
      <c r="ER13" s="13">
        <v>481.726296</v>
      </c>
      <c r="ES13" s="13">
        <v>580.804352</v>
      </c>
      <c r="ET13" s="13">
        <v>376.190368</v>
      </c>
      <c r="EU13" s="13">
        <v>263.914784</v>
      </c>
      <c r="EV13" s="13">
        <v>333.268453</v>
      </c>
      <c r="EW13" s="13">
        <v>313.391396</v>
      </c>
      <c r="EX13" s="13">
        <v>255.537678</v>
      </c>
      <c r="EY13" s="13">
        <v>280.549306</v>
      </c>
      <c r="EZ13" s="13">
        <v>771.599182</v>
      </c>
      <c r="FA13" s="13">
        <v>666.830366</v>
      </c>
      <c r="FB13" s="13">
        <v>643.456968</v>
      </c>
      <c r="FC13" s="13">
        <v>678.66854</v>
      </c>
      <c r="FD13" s="13">
        <v>453.766204</v>
      </c>
      <c r="FE13" s="13">
        <v>583.761703</v>
      </c>
      <c r="FF13" s="13">
        <v>235.299713</v>
      </c>
      <c r="FG13" s="13">
        <v>799.552518</v>
      </c>
      <c r="FH13" s="13">
        <v>2560.804862</v>
      </c>
      <c r="FI13" s="13">
        <v>2458.755004</v>
      </c>
      <c r="FJ13" s="13">
        <v>1808.445317</v>
      </c>
      <c r="FK13" s="13">
        <v>2772.368767</v>
      </c>
    </row>
    <row r="14" spans="1:167" s="18" customFormat="1" ht="14.25">
      <c r="A14" s="14" t="s">
        <v>8</v>
      </c>
      <c r="B14" s="11">
        <v>471.79965</v>
      </c>
      <c r="C14" s="11">
        <v>384.624138</v>
      </c>
      <c r="D14" s="11">
        <v>547.128792</v>
      </c>
      <c r="E14" s="11">
        <v>481.381374</v>
      </c>
      <c r="F14" s="11">
        <v>368.281844</v>
      </c>
      <c r="G14" s="11">
        <v>333.642471</v>
      </c>
      <c r="H14" s="11">
        <v>471.995034</v>
      </c>
      <c r="I14" s="11">
        <v>408.10005</v>
      </c>
      <c r="J14" s="11">
        <v>560.572106</v>
      </c>
      <c r="K14" s="11">
        <v>408.772671</v>
      </c>
      <c r="L14" s="11">
        <v>606.326061</v>
      </c>
      <c r="M14" s="11">
        <v>516.71474</v>
      </c>
      <c r="N14" s="11">
        <v>470.358125</v>
      </c>
      <c r="O14" s="11">
        <v>553.48623</v>
      </c>
      <c r="P14" s="11">
        <v>689.311384</v>
      </c>
      <c r="Q14" s="11">
        <v>476.106121</v>
      </c>
      <c r="R14" s="11">
        <v>490.719879</v>
      </c>
      <c r="S14" s="11">
        <v>541.296198</v>
      </c>
      <c r="T14" s="11">
        <v>631.182609</v>
      </c>
      <c r="U14" s="11">
        <v>557.604269</v>
      </c>
      <c r="V14" s="11">
        <v>680.426976</v>
      </c>
      <c r="W14" s="11">
        <v>781.317623</v>
      </c>
      <c r="X14" s="11">
        <v>509.608064</v>
      </c>
      <c r="Y14" s="11">
        <v>565.681245</v>
      </c>
      <c r="Z14" s="11">
        <v>639.8518</v>
      </c>
      <c r="AA14" s="11">
        <v>416.711893</v>
      </c>
      <c r="AB14" s="11">
        <v>769.394455</v>
      </c>
      <c r="AC14" s="11">
        <v>417.028898</v>
      </c>
      <c r="AD14" s="11">
        <v>585.817016</v>
      </c>
      <c r="AE14" s="11">
        <v>480.019413</v>
      </c>
      <c r="AF14" s="11">
        <v>646.044435</v>
      </c>
      <c r="AG14" s="11">
        <v>647.223728</v>
      </c>
      <c r="AH14" s="11">
        <v>662.254133</v>
      </c>
      <c r="AI14" s="11">
        <v>761.307282</v>
      </c>
      <c r="AJ14" s="11">
        <v>725.240979</v>
      </c>
      <c r="AK14" s="11">
        <v>682.025669</v>
      </c>
      <c r="AL14" s="11">
        <v>579.536316</v>
      </c>
      <c r="AM14" s="11">
        <v>775.156227</v>
      </c>
      <c r="AN14" s="11">
        <v>899.224217</v>
      </c>
      <c r="AO14" s="11">
        <v>520.159302</v>
      </c>
      <c r="AP14" s="11">
        <v>707.75926</v>
      </c>
      <c r="AQ14" s="11">
        <v>540.3235</v>
      </c>
      <c r="AR14" s="11">
        <v>705.28885</v>
      </c>
      <c r="AS14" s="11">
        <v>644.714616</v>
      </c>
      <c r="AT14" s="11">
        <v>566.368451</v>
      </c>
      <c r="AU14" s="11">
        <v>974.808858</v>
      </c>
      <c r="AV14" s="11">
        <v>541.961052</v>
      </c>
      <c r="AW14" s="11">
        <v>686.824332</v>
      </c>
      <c r="AX14" s="11">
        <v>964.609253</v>
      </c>
      <c r="AY14" s="11">
        <v>1312.753852</v>
      </c>
      <c r="AZ14" s="11">
        <v>1129.666641</v>
      </c>
      <c r="BA14" s="11">
        <v>870.199183</v>
      </c>
      <c r="BB14" s="11">
        <v>1022.684502</v>
      </c>
      <c r="BC14" s="11">
        <v>1009.936706</v>
      </c>
      <c r="BD14" s="11">
        <v>1029.958523</v>
      </c>
      <c r="BE14" s="11">
        <v>843.738122</v>
      </c>
      <c r="BF14" s="11">
        <v>1085.314118</v>
      </c>
      <c r="BG14" s="11">
        <v>1245.432123</v>
      </c>
      <c r="BH14" s="11">
        <v>803.521276</v>
      </c>
      <c r="BI14" s="11">
        <v>924.289691</v>
      </c>
      <c r="BJ14" s="11">
        <v>721.016595</v>
      </c>
      <c r="BK14" s="11">
        <v>895.742169</v>
      </c>
      <c r="BL14" s="11">
        <v>955.95579</v>
      </c>
      <c r="BM14" s="11">
        <v>506.264943</v>
      </c>
      <c r="BN14" s="11">
        <v>537.307337</v>
      </c>
      <c r="BO14" s="11">
        <v>559.458118</v>
      </c>
      <c r="BP14" s="11">
        <v>704.232583</v>
      </c>
      <c r="BQ14" s="11">
        <v>744.191568</v>
      </c>
      <c r="BR14" s="11">
        <v>667.276388</v>
      </c>
      <c r="BS14" s="11">
        <v>777.104148</v>
      </c>
      <c r="BT14" s="11">
        <v>665.175454</v>
      </c>
      <c r="BU14" s="11">
        <v>854.65216</v>
      </c>
      <c r="BV14" s="17">
        <v>704.679149</v>
      </c>
      <c r="BW14" s="17">
        <v>830.95012</v>
      </c>
      <c r="BX14" s="17">
        <v>1199.96139</v>
      </c>
      <c r="BY14" s="17">
        <v>858.563702</v>
      </c>
      <c r="BZ14" s="17">
        <v>861.692396</v>
      </c>
      <c r="CA14" s="17">
        <v>714.127908</v>
      </c>
      <c r="CB14" s="17">
        <v>854.588714</v>
      </c>
      <c r="CC14" s="17">
        <v>624.75528</v>
      </c>
      <c r="CD14" s="17">
        <v>817.919483</v>
      </c>
      <c r="CE14" s="17">
        <v>923.795831</v>
      </c>
      <c r="CF14" s="17">
        <v>911.136795</v>
      </c>
      <c r="CG14" s="17">
        <v>1006.041487</v>
      </c>
      <c r="CH14" s="17">
        <v>1000.894483</v>
      </c>
      <c r="CI14" s="17">
        <v>1031.870675</v>
      </c>
      <c r="CJ14" s="17">
        <v>1152.265036</v>
      </c>
      <c r="CK14" s="17">
        <v>678.778581</v>
      </c>
      <c r="CL14" s="17">
        <v>814.912595</v>
      </c>
      <c r="CM14" s="17">
        <v>748.404346</v>
      </c>
      <c r="CN14" s="17">
        <v>1020.129263</v>
      </c>
      <c r="CO14" s="17">
        <v>713.25606</v>
      </c>
      <c r="CP14" s="17">
        <v>1389.224607</v>
      </c>
      <c r="CQ14" s="17">
        <v>1288.891211</v>
      </c>
      <c r="CR14" s="17">
        <v>1363.02393</v>
      </c>
      <c r="CS14" s="17">
        <v>1620.765905</v>
      </c>
      <c r="CT14" s="17">
        <v>1122.566529</v>
      </c>
      <c r="CU14" s="17">
        <v>1316.160882</v>
      </c>
      <c r="CV14" s="17">
        <v>1815.860009</v>
      </c>
      <c r="CW14" s="17">
        <v>984.094791</v>
      </c>
      <c r="CX14" s="17">
        <v>1186.472566</v>
      </c>
      <c r="CY14" s="17">
        <v>969.439285</v>
      </c>
      <c r="CZ14" s="17">
        <v>1169.833433</v>
      </c>
      <c r="DA14" s="17">
        <v>1054.620219</v>
      </c>
      <c r="DB14" s="17">
        <v>1389.938546</v>
      </c>
      <c r="DC14" s="17">
        <v>1244.055704</v>
      </c>
      <c r="DD14" s="17">
        <v>1377.638783</v>
      </c>
      <c r="DE14" s="17">
        <v>1793.975715</v>
      </c>
      <c r="DF14" s="17">
        <v>1562.00929</v>
      </c>
      <c r="DG14" s="17">
        <v>1418.872697</v>
      </c>
      <c r="DH14" s="17">
        <v>2037.545185</v>
      </c>
      <c r="DI14" s="17">
        <v>1453.497218</v>
      </c>
      <c r="DJ14" s="17">
        <v>1652.813551</v>
      </c>
      <c r="DK14" s="17">
        <v>1546.210292</v>
      </c>
      <c r="DL14" s="17">
        <v>1419.829396</v>
      </c>
      <c r="DM14" s="17">
        <v>1987.166437</v>
      </c>
      <c r="DN14" s="17">
        <v>1726.95003</v>
      </c>
      <c r="DO14" s="17">
        <v>1751.271764</v>
      </c>
      <c r="DP14" s="17">
        <v>1456.729707</v>
      </c>
      <c r="DQ14" s="17">
        <v>1186.579447</v>
      </c>
      <c r="DR14" s="17">
        <v>1418.834408</v>
      </c>
      <c r="DS14" s="17">
        <v>977.287853</v>
      </c>
      <c r="DT14" s="17">
        <v>1740.525971</v>
      </c>
      <c r="DU14" s="17">
        <v>846.337391</v>
      </c>
      <c r="DV14" s="17">
        <v>1588.871454</v>
      </c>
      <c r="DW14" s="17">
        <v>1109.999268</v>
      </c>
      <c r="DX14" s="17">
        <v>864.998079</v>
      </c>
      <c r="DY14" s="17">
        <v>1229.110119</v>
      </c>
      <c r="DZ14" s="17">
        <v>906.000812</v>
      </c>
      <c r="EA14" s="17">
        <v>1183.535735</v>
      </c>
      <c r="EB14" s="17">
        <v>990.27895</v>
      </c>
      <c r="EC14" s="17">
        <v>1275.946366</v>
      </c>
      <c r="ED14" s="17">
        <v>1158.858678</v>
      </c>
      <c r="EE14" s="17">
        <v>1089.093072</v>
      </c>
      <c r="EF14" s="17">
        <v>1683.777964</v>
      </c>
      <c r="EG14" s="17">
        <v>1223.967187</v>
      </c>
      <c r="EH14" s="17">
        <v>1658.753576</v>
      </c>
      <c r="EI14" s="17">
        <v>1298.524306</v>
      </c>
      <c r="EJ14" s="17">
        <v>1625.859778</v>
      </c>
      <c r="EK14" s="17">
        <v>1770.871958</v>
      </c>
      <c r="EL14" s="17">
        <v>1842.931589</v>
      </c>
      <c r="EM14" s="17">
        <v>1923.7908</v>
      </c>
      <c r="EN14" s="17">
        <v>1515.324403</v>
      </c>
      <c r="EO14" s="17">
        <v>1770.409177</v>
      </c>
      <c r="EP14" s="17">
        <v>1595.715145</v>
      </c>
      <c r="EQ14" s="17">
        <v>1791.283316</v>
      </c>
      <c r="ER14" s="17">
        <v>1847.270185</v>
      </c>
      <c r="ES14" s="17">
        <v>1287.347547</v>
      </c>
      <c r="ET14" s="17">
        <v>1347.095748</v>
      </c>
      <c r="EU14" s="17">
        <v>1048.687005</v>
      </c>
      <c r="EV14" s="17">
        <v>1989.034932</v>
      </c>
      <c r="EW14" s="17">
        <v>1191.968068</v>
      </c>
      <c r="EX14" s="17">
        <v>2065.642342</v>
      </c>
      <c r="EY14" s="17">
        <v>1917.694833</v>
      </c>
      <c r="EZ14" s="17">
        <v>2184.076829</v>
      </c>
      <c r="FA14" s="17">
        <v>2402.65005</v>
      </c>
      <c r="FB14" s="17">
        <v>1876.712813</v>
      </c>
      <c r="FC14" s="17">
        <v>2425.575971</v>
      </c>
      <c r="FD14" s="17">
        <v>2068.991625</v>
      </c>
      <c r="FE14" s="17">
        <v>2957.085362</v>
      </c>
      <c r="FF14" s="17">
        <v>1802.748216</v>
      </c>
      <c r="FG14" s="17">
        <v>1473.192567</v>
      </c>
      <c r="FH14" s="17">
        <v>1573.315593</v>
      </c>
      <c r="FI14" s="17">
        <v>1474.642764</v>
      </c>
      <c r="FJ14" s="17">
        <v>1879.481809</v>
      </c>
      <c r="FK14" s="17">
        <v>2154.803907</v>
      </c>
    </row>
    <row r="15" spans="1:167" s="4" customFormat="1" ht="14.25">
      <c r="A15" s="19" t="s">
        <v>9</v>
      </c>
      <c r="B15" s="15">
        <v>193.790957</v>
      </c>
      <c r="C15" s="15">
        <v>131.061462</v>
      </c>
      <c r="D15" s="15">
        <v>222.835315</v>
      </c>
      <c r="E15" s="15">
        <v>180.463401</v>
      </c>
      <c r="F15" s="15">
        <v>223.394705</v>
      </c>
      <c r="G15" s="15">
        <v>187.96071</v>
      </c>
      <c r="H15" s="15">
        <v>128.978883</v>
      </c>
      <c r="I15" s="15">
        <v>224.370734</v>
      </c>
      <c r="J15" s="15">
        <v>159.623407</v>
      </c>
      <c r="K15" s="15">
        <v>174.11387</v>
      </c>
      <c r="L15" s="15">
        <v>233.419315</v>
      </c>
      <c r="M15" s="15">
        <v>201.459712</v>
      </c>
      <c r="N15" s="15">
        <v>182.700782</v>
      </c>
      <c r="O15" s="15">
        <v>194.41048</v>
      </c>
      <c r="P15" s="15">
        <v>222.661096</v>
      </c>
      <c r="Q15" s="15">
        <v>171.775433</v>
      </c>
      <c r="R15" s="15">
        <v>171.151254</v>
      </c>
      <c r="S15" s="15">
        <v>173.615546</v>
      </c>
      <c r="T15" s="15">
        <v>152.523807</v>
      </c>
      <c r="U15" s="15">
        <v>198.476338</v>
      </c>
      <c r="V15" s="15">
        <v>213.212161</v>
      </c>
      <c r="W15" s="15">
        <v>205.517362</v>
      </c>
      <c r="X15" s="15">
        <v>154.479042</v>
      </c>
      <c r="Y15" s="15">
        <v>198.797957</v>
      </c>
      <c r="Z15" s="15">
        <v>200.161109</v>
      </c>
      <c r="AA15" s="15">
        <v>157.512935</v>
      </c>
      <c r="AB15" s="15">
        <v>268.793445</v>
      </c>
      <c r="AC15" s="15">
        <v>190.709625</v>
      </c>
      <c r="AD15" s="15">
        <v>179.878908</v>
      </c>
      <c r="AE15" s="15">
        <v>220.986949</v>
      </c>
      <c r="AF15" s="15">
        <v>233.752511</v>
      </c>
      <c r="AG15" s="15">
        <v>251.574003</v>
      </c>
      <c r="AH15" s="15">
        <v>295.498978</v>
      </c>
      <c r="AI15" s="15">
        <v>247.307874</v>
      </c>
      <c r="AJ15" s="15">
        <v>267.139128</v>
      </c>
      <c r="AK15" s="15">
        <v>331.705779</v>
      </c>
      <c r="AL15" s="15">
        <v>308.427201</v>
      </c>
      <c r="AM15" s="15">
        <v>303.891892</v>
      </c>
      <c r="AN15" s="15">
        <v>364.221973</v>
      </c>
      <c r="AO15" s="15">
        <v>293.130907</v>
      </c>
      <c r="AP15" s="15">
        <v>267.453843</v>
      </c>
      <c r="AQ15" s="15">
        <v>246.840721</v>
      </c>
      <c r="AR15" s="15">
        <v>251.530159</v>
      </c>
      <c r="AS15" s="15">
        <v>281.095247</v>
      </c>
      <c r="AT15" s="15">
        <v>339.471773</v>
      </c>
      <c r="AU15" s="15">
        <v>327.620218</v>
      </c>
      <c r="AV15" s="15">
        <v>255.228403</v>
      </c>
      <c r="AW15" s="15">
        <v>311.54143</v>
      </c>
      <c r="AX15" s="15">
        <v>289.479633</v>
      </c>
      <c r="AY15" s="15">
        <v>320.572595</v>
      </c>
      <c r="AZ15" s="15">
        <v>313.626145</v>
      </c>
      <c r="BA15" s="15">
        <v>321.262243</v>
      </c>
      <c r="BB15" s="15">
        <v>354.351938</v>
      </c>
      <c r="BC15" s="15">
        <v>336.560213</v>
      </c>
      <c r="BD15" s="15">
        <v>278.848816</v>
      </c>
      <c r="BE15" s="15">
        <v>276.52898</v>
      </c>
      <c r="BF15" s="15">
        <v>305.526867</v>
      </c>
      <c r="BG15" s="15">
        <v>384.220265</v>
      </c>
      <c r="BH15" s="15">
        <v>380.994404</v>
      </c>
      <c r="BI15" s="15">
        <v>434.973395</v>
      </c>
      <c r="BJ15" s="15">
        <v>438.332213</v>
      </c>
      <c r="BK15" s="15">
        <v>477.755401</v>
      </c>
      <c r="BL15" s="15">
        <v>571.444605</v>
      </c>
      <c r="BM15" s="15">
        <v>497.773599</v>
      </c>
      <c r="BN15" s="15">
        <v>607.604418</v>
      </c>
      <c r="BO15" s="15">
        <v>418.427282</v>
      </c>
      <c r="BP15" s="15">
        <v>399.590662</v>
      </c>
      <c r="BQ15" s="15">
        <v>370.891759</v>
      </c>
      <c r="BR15" s="15">
        <v>508.961375</v>
      </c>
      <c r="BS15" s="15">
        <v>444.616979</v>
      </c>
      <c r="BT15" s="15">
        <v>583.319293</v>
      </c>
      <c r="BU15" s="15">
        <v>611.342624</v>
      </c>
      <c r="BV15" s="13">
        <v>498.01242</v>
      </c>
      <c r="BW15" s="13">
        <v>505.206438</v>
      </c>
      <c r="BX15" s="13">
        <v>586.820169</v>
      </c>
      <c r="BY15" s="13">
        <v>736.087607</v>
      </c>
      <c r="BZ15" s="13">
        <v>676.526327</v>
      </c>
      <c r="CA15" s="13">
        <v>501.272345</v>
      </c>
      <c r="CB15" s="13">
        <v>630.719645</v>
      </c>
      <c r="CC15" s="13">
        <v>541.183895</v>
      </c>
      <c r="CD15" s="13">
        <v>485.315619</v>
      </c>
      <c r="CE15" s="13">
        <v>563.930931</v>
      </c>
      <c r="CF15" s="13">
        <v>540.058696</v>
      </c>
      <c r="CG15" s="13">
        <v>519.161263</v>
      </c>
      <c r="CH15" s="13">
        <v>412.765641</v>
      </c>
      <c r="CI15" s="13">
        <v>457.63209</v>
      </c>
      <c r="CJ15" s="13">
        <v>516.291279</v>
      </c>
      <c r="CK15" s="13">
        <v>597.184829</v>
      </c>
      <c r="CL15" s="13">
        <v>496.188905</v>
      </c>
      <c r="CM15" s="13">
        <v>623.532039</v>
      </c>
      <c r="CN15" s="13">
        <v>413.82686</v>
      </c>
      <c r="CO15" s="13">
        <v>330.931942</v>
      </c>
      <c r="CP15" s="13">
        <v>565.490421</v>
      </c>
      <c r="CQ15" s="13">
        <v>631.024543</v>
      </c>
      <c r="CR15" s="13">
        <v>593.821081</v>
      </c>
      <c r="CS15" s="13">
        <v>604.986219</v>
      </c>
      <c r="CT15" s="13">
        <v>639.875566</v>
      </c>
      <c r="CU15" s="13">
        <v>646.30299</v>
      </c>
      <c r="CV15" s="13">
        <v>555.867278</v>
      </c>
      <c r="CW15" s="13">
        <v>566.936099</v>
      </c>
      <c r="CX15" s="13">
        <v>683.421945</v>
      </c>
      <c r="CY15" s="13">
        <v>887.22583</v>
      </c>
      <c r="CZ15" s="13">
        <v>682.132134</v>
      </c>
      <c r="DA15" s="13">
        <v>484.42792</v>
      </c>
      <c r="DB15" s="13">
        <v>643.329382</v>
      </c>
      <c r="DC15" s="13">
        <v>779.235992</v>
      </c>
      <c r="DD15" s="13">
        <v>1008.392741</v>
      </c>
      <c r="DE15" s="13">
        <v>932.239118</v>
      </c>
      <c r="DF15" s="13">
        <v>744.195179</v>
      </c>
      <c r="DG15" s="13">
        <v>875.19195</v>
      </c>
      <c r="DH15" s="13">
        <v>913.731949</v>
      </c>
      <c r="DI15" s="13">
        <v>992.65295</v>
      </c>
      <c r="DJ15" s="13">
        <v>997.163334</v>
      </c>
      <c r="DK15" s="13">
        <v>748.490912</v>
      </c>
      <c r="DL15" s="13">
        <v>713.920264</v>
      </c>
      <c r="DM15" s="13">
        <v>638.839239</v>
      </c>
      <c r="DN15" s="13">
        <v>955.0378</v>
      </c>
      <c r="DO15" s="13">
        <v>1056.450724</v>
      </c>
      <c r="DP15" s="13">
        <v>1158.541477</v>
      </c>
      <c r="DQ15" s="13">
        <v>939.60859</v>
      </c>
      <c r="DR15" s="13">
        <v>861.34771</v>
      </c>
      <c r="DS15" s="13">
        <v>1033.795517</v>
      </c>
      <c r="DT15" s="13">
        <v>1419.187905</v>
      </c>
      <c r="DU15" s="13">
        <v>1131.355734</v>
      </c>
      <c r="DV15" s="13">
        <v>1275.387421</v>
      </c>
      <c r="DW15" s="13">
        <v>842.974367</v>
      </c>
      <c r="DX15" s="13">
        <v>760.857556</v>
      </c>
      <c r="DY15" s="13">
        <v>1039.968406</v>
      </c>
      <c r="DZ15" s="13">
        <v>1084.858723</v>
      </c>
      <c r="EA15" s="13">
        <v>1130.533623</v>
      </c>
      <c r="EB15" s="13">
        <v>1183.327688</v>
      </c>
      <c r="EC15" s="13">
        <v>1146.250522</v>
      </c>
      <c r="ED15" s="13">
        <v>1141.105067</v>
      </c>
      <c r="EE15" s="13">
        <v>1326.520632</v>
      </c>
      <c r="EF15" s="13">
        <v>1410.109428</v>
      </c>
      <c r="EG15" s="13">
        <v>1136.207434</v>
      </c>
      <c r="EH15" s="13">
        <v>1386.551175</v>
      </c>
      <c r="EI15" s="13">
        <v>961.171292</v>
      </c>
      <c r="EJ15" s="13">
        <v>842.665471</v>
      </c>
      <c r="EK15" s="13">
        <v>797.444669</v>
      </c>
      <c r="EL15" s="13">
        <v>1037.672372</v>
      </c>
      <c r="EM15" s="13">
        <v>1580.524263</v>
      </c>
      <c r="EN15" s="13">
        <v>1392.048168</v>
      </c>
      <c r="EO15" s="13">
        <v>1170.695269</v>
      </c>
      <c r="EP15" s="13">
        <v>1137.239127</v>
      </c>
      <c r="EQ15" s="13">
        <v>1015.426057</v>
      </c>
      <c r="ER15" s="13">
        <v>1503.790759</v>
      </c>
      <c r="ES15" s="13">
        <v>1452.185394</v>
      </c>
      <c r="ET15" s="13">
        <v>1132.426148</v>
      </c>
      <c r="EU15" s="13">
        <v>687.855693</v>
      </c>
      <c r="EV15" s="13">
        <v>842.520581</v>
      </c>
      <c r="EW15" s="13">
        <v>936.684083</v>
      </c>
      <c r="EX15" s="13">
        <v>1255.60484</v>
      </c>
      <c r="EY15" s="13">
        <v>1239.876139</v>
      </c>
      <c r="EZ15" s="13">
        <v>1054.662194</v>
      </c>
      <c r="FA15" s="13">
        <v>1277.432159</v>
      </c>
      <c r="FB15" s="13">
        <v>1330.369191</v>
      </c>
      <c r="FC15" s="13">
        <v>1222.744627</v>
      </c>
      <c r="FD15" s="13">
        <v>1062.486065</v>
      </c>
      <c r="FE15" s="13">
        <v>1354.580414</v>
      </c>
      <c r="FF15" s="13">
        <v>463.688444</v>
      </c>
      <c r="FG15" s="13">
        <v>371.111273</v>
      </c>
      <c r="FH15" s="13">
        <v>854.078753</v>
      </c>
      <c r="FI15" s="13">
        <v>681.033067</v>
      </c>
      <c r="FJ15" s="13">
        <v>864.797594</v>
      </c>
      <c r="FK15" s="13">
        <v>1112.018774</v>
      </c>
    </row>
    <row r="16" spans="1:167" s="18" customFormat="1" ht="14.25">
      <c r="A16" s="14" t="s">
        <v>10</v>
      </c>
      <c r="B16" s="11">
        <v>134.402342</v>
      </c>
      <c r="C16" s="11">
        <v>201.264134</v>
      </c>
      <c r="D16" s="11">
        <v>255.175752</v>
      </c>
      <c r="E16" s="11">
        <v>189.861655</v>
      </c>
      <c r="F16" s="11">
        <v>307.789844</v>
      </c>
      <c r="G16" s="11">
        <v>205.351896</v>
      </c>
      <c r="H16" s="11">
        <v>207.507205</v>
      </c>
      <c r="I16" s="11">
        <v>171.973924</v>
      </c>
      <c r="J16" s="11">
        <v>296.049858</v>
      </c>
      <c r="K16" s="11">
        <v>313.989298</v>
      </c>
      <c r="L16" s="11">
        <v>305.344404</v>
      </c>
      <c r="M16" s="11">
        <v>230.198609</v>
      </c>
      <c r="N16" s="11">
        <v>318.647359</v>
      </c>
      <c r="O16" s="11">
        <v>312.148238</v>
      </c>
      <c r="P16" s="11">
        <v>305.331511</v>
      </c>
      <c r="Q16" s="11">
        <v>353.622422</v>
      </c>
      <c r="R16" s="11">
        <v>239.111955</v>
      </c>
      <c r="S16" s="11">
        <v>238.448041</v>
      </c>
      <c r="T16" s="11">
        <v>279.132978</v>
      </c>
      <c r="U16" s="11">
        <v>244.253526</v>
      </c>
      <c r="V16" s="11">
        <v>316.678174</v>
      </c>
      <c r="W16" s="11">
        <v>220.880623</v>
      </c>
      <c r="X16" s="11">
        <v>374.000627</v>
      </c>
      <c r="Y16" s="11">
        <v>335.023261</v>
      </c>
      <c r="Z16" s="11">
        <v>156.54232</v>
      </c>
      <c r="AA16" s="11">
        <v>121.958537</v>
      </c>
      <c r="AB16" s="11">
        <v>201.978765</v>
      </c>
      <c r="AC16" s="11">
        <v>174.257166</v>
      </c>
      <c r="AD16" s="11">
        <v>173.607824</v>
      </c>
      <c r="AE16" s="11">
        <v>214.017038</v>
      </c>
      <c r="AF16" s="11">
        <v>252.871619</v>
      </c>
      <c r="AG16" s="11">
        <v>216.497229</v>
      </c>
      <c r="AH16" s="11">
        <v>194.069467</v>
      </c>
      <c r="AI16" s="11">
        <v>206.338248</v>
      </c>
      <c r="AJ16" s="11">
        <v>204.611006</v>
      </c>
      <c r="AK16" s="11">
        <v>222.557843</v>
      </c>
      <c r="AL16" s="11">
        <v>210.593889</v>
      </c>
      <c r="AM16" s="11">
        <v>252.07462</v>
      </c>
      <c r="AN16" s="11">
        <v>288.546149</v>
      </c>
      <c r="AO16" s="11">
        <v>312.481856</v>
      </c>
      <c r="AP16" s="11">
        <v>370.125538</v>
      </c>
      <c r="AQ16" s="11">
        <v>342.589215</v>
      </c>
      <c r="AR16" s="11">
        <v>499.619291</v>
      </c>
      <c r="AS16" s="11">
        <v>319.752653</v>
      </c>
      <c r="AT16" s="11">
        <v>290.503564</v>
      </c>
      <c r="AU16" s="11">
        <v>203.499341</v>
      </c>
      <c r="AV16" s="11">
        <v>453.566554</v>
      </c>
      <c r="AW16" s="11">
        <v>468.816569</v>
      </c>
      <c r="AX16" s="11">
        <v>497.222062</v>
      </c>
      <c r="AY16" s="11">
        <v>496.092101</v>
      </c>
      <c r="AZ16" s="11">
        <v>568.80447</v>
      </c>
      <c r="BA16" s="11">
        <v>638.969863</v>
      </c>
      <c r="BB16" s="11">
        <v>461.783809</v>
      </c>
      <c r="BC16" s="11">
        <v>529.205312</v>
      </c>
      <c r="BD16" s="11">
        <v>361.001828</v>
      </c>
      <c r="BE16" s="11">
        <v>476.842524</v>
      </c>
      <c r="BF16" s="11">
        <v>727.867029</v>
      </c>
      <c r="BG16" s="11">
        <v>758.492336</v>
      </c>
      <c r="BH16" s="11">
        <v>1094.902457</v>
      </c>
      <c r="BI16" s="11">
        <v>1161.151286</v>
      </c>
      <c r="BJ16" s="11">
        <v>880.180034</v>
      </c>
      <c r="BK16" s="11">
        <v>856.019359</v>
      </c>
      <c r="BL16" s="11">
        <v>827.648405</v>
      </c>
      <c r="BM16" s="11">
        <v>927.915438</v>
      </c>
      <c r="BN16" s="11">
        <v>896.27051</v>
      </c>
      <c r="BO16" s="11">
        <v>730.030465</v>
      </c>
      <c r="BP16" s="11">
        <v>904.333025</v>
      </c>
      <c r="BQ16" s="11">
        <v>650.265946</v>
      </c>
      <c r="BR16" s="11">
        <v>896.974172</v>
      </c>
      <c r="BS16" s="11">
        <v>881.365039</v>
      </c>
      <c r="BT16" s="11">
        <v>1047.42922</v>
      </c>
      <c r="BU16" s="11">
        <v>1017.524888</v>
      </c>
      <c r="BV16" s="17">
        <v>847.771694</v>
      </c>
      <c r="BW16" s="17">
        <v>556.851475</v>
      </c>
      <c r="BX16" s="17">
        <v>609.536303</v>
      </c>
      <c r="BY16" s="17">
        <v>743.430497</v>
      </c>
      <c r="BZ16" s="17">
        <v>516.974892</v>
      </c>
      <c r="CA16" s="17">
        <v>600.221946</v>
      </c>
      <c r="CB16" s="17">
        <v>735.928535</v>
      </c>
      <c r="CC16" s="17">
        <v>670.906885</v>
      </c>
      <c r="CD16" s="17">
        <v>639.149914</v>
      </c>
      <c r="CE16" s="17">
        <v>678.883998</v>
      </c>
      <c r="CF16" s="17">
        <v>508.293125</v>
      </c>
      <c r="CG16" s="17">
        <v>702.066395</v>
      </c>
      <c r="CH16" s="17">
        <v>563.398983</v>
      </c>
      <c r="CI16" s="17">
        <v>721.775068</v>
      </c>
      <c r="CJ16" s="17">
        <v>614.724687</v>
      </c>
      <c r="CK16" s="17">
        <v>595.291777</v>
      </c>
      <c r="CL16" s="17">
        <v>654.798534</v>
      </c>
      <c r="CM16" s="17">
        <v>636.870408</v>
      </c>
      <c r="CN16" s="17">
        <v>593.363756</v>
      </c>
      <c r="CO16" s="17">
        <v>718.163855</v>
      </c>
      <c r="CP16" s="17">
        <v>548.474865</v>
      </c>
      <c r="CQ16" s="17">
        <v>690.293601</v>
      </c>
      <c r="CR16" s="17">
        <v>739.581509</v>
      </c>
      <c r="CS16" s="17">
        <v>939.260463</v>
      </c>
      <c r="CT16" s="17">
        <v>790.030964</v>
      </c>
      <c r="CU16" s="17">
        <v>691.527976</v>
      </c>
      <c r="CV16" s="17">
        <v>882.082394</v>
      </c>
      <c r="CW16" s="17">
        <v>1039.898077</v>
      </c>
      <c r="CX16" s="17">
        <v>751.669786</v>
      </c>
      <c r="CY16" s="17">
        <v>760.321731</v>
      </c>
      <c r="CZ16" s="17">
        <v>917.265597</v>
      </c>
      <c r="DA16" s="17">
        <v>764.63212</v>
      </c>
      <c r="DB16" s="17">
        <v>1106.989205</v>
      </c>
      <c r="DC16" s="17">
        <v>956.791779</v>
      </c>
      <c r="DD16" s="17">
        <v>962.064876</v>
      </c>
      <c r="DE16" s="17">
        <v>901.993634</v>
      </c>
      <c r="DF16" s="17">
        <v>763.313468</v>
      </c>
      <c r="DG16" s="17">
        <v>726.363593</v>
      </c>
      <c r="DH16" s="17">
        <v>840.601247</v>
      </c>
      <c r="DI16" s="17">
        <v>1367.35971</v>
      </c>
      <c r="DJ16" s="17">
        <v>1108.767168</v>
      </c>
      <c r="DK16" s="17">
        <v>1334.421376</v>
      </c>
      <c r="DL16" s="17">
        <v>1006.939162</v>
      </c>
      <c r="DM16" s="17">
        <v>1998.490596</v>
      </c>
      <c r="DN16" s="17">
        <v>1362.678093</v>
      </c>
      <c r="DO16" s="17">
        <v>1453.064593</v>
      </c>
      <c r="DP16" s="17">
        <v>1310.531022</v>
      </c>
      <c r="DQ16" s="17">
        <v>993.132504</v>
      </c>
      <c r="DR16" s="17">
        <v>897.346242</v>
      </c>
      <c r="DS16" s="17">
        <v>795.54023</v>
      </c>
      <c r="DT16" s="17">
        <v>1270.691726</v>
      </c>
      <c r="DU16" s="17">
        <v>925.569377</v>
      </c>
      <c r="DV16" s="17">
        <v>1087.050149</v>
      </c>
      <c r="DW16" s="17">
        <v>917.493662</v>
      </c>
      <c r="DX16" s="17">
        <v>1283.980925</v>
      </c>
      <c r="DY16" s="17">
        <v>1061.056374</v>
      </c>
      <c r="DZ16" s="17">
        <v>958.707768</v>
      </c>
      <c r="EA16" s="17">
        <v>1017.030729</v>
      </c>
      <c r="EB16" s="17">
        <v>1179.133948</v>
      </c>
      <c r="EC16" s="17">
        <v>1037.414999</v>
      </c>
      <c r="ED16" s="17">
        <v>734.579479</v>
      </c>
      <c r="EE16" s="17">
        <v>855.175514</v>
      </c>
      <c r="EF16" s="17">
        <v>937.146385</v>
      </c>
      <c r="EG16" s="17">
        <v>1215.021484</v>
      </c>
      <c r="EH16" s="17">
        <v>1454.915691</v>
      </c>
      <c r="EI16" s="17">
        <v>1547.963151</v>
      </c>
      <c r="EJ16" s="17">
        <v>1133.324396</v>
      </c>
      <c r="EK16" s="17">
        <v>1170.284912</v>
      </c>
      <c r="EL16" s="17">
        <v>1117.20087</v>
      </c>
      <c r="EM16" s="17">
        <v>1635.514818</v>
      </c>
      <c r="EN16" s="17">
        <v>1288.415017</v>
      </c>
      <c r="EO16" s="17">
        <v>1109.601325</v>
      </c>
      <c r="EP16" s="17">
        <v>1690.471245</v>
      </c>
      <c r="EQ16" s="17">
        <v>1034.101414</v>
      </c>
      <c r="ER16" s="17">
        <v>1010.661903</v>
      </c>
      <c r="ES16" s="17">
        <v>1073.731872</v>
      </c>
      <c r="ET16" s="17">
        <v>1592.359302</v>
      </c>
      <c r="EU16" s="17">
        <v>987.268091</v>
      </c>
      <c r="EV16" s="17">
        <v>830.372938</v>
      </c>
      <c r="EW16" s="17">
        <v>1042.482235</v>
      </c>
      <c r="EX16" s="17">
        <v>1121.581842</v>
      </c>
      <c r="EY16" s="17">
        <v>1687.721595</v>
      </c>
      <c r="EZ16" s="17">
        <v>1347.330476</v>
      </c>
      <c r="FA16" s="17">
        <v>1503.223132</v>
      </c>
      <c r="FB16" s="17">
        <v>1409.423298</v>
      </c>
      <c r="FC16" s="17">
        <v>1438.624731</v>
      </c>
      <c r="FD16" s="17">
        <v>470.695579</v>
      </c>
      <c r="FE16" s="17">
        <v>656.4665</v>
      </c>
      <c r="FF16" s="17">
        <v>674.702514</v>
      </c>
      <c r="FG16" s="17">
        <v>222.292856</v>
      </c>
      <c r="FH16" s="17">
        <v>394.998092</v>
      </c>
      <c r="FI16" s="17">
        <v>665.41776</v>
      </c>
      <c r="FJ16" s="17">
        <v>490.56039</v>
      </c>
      <c r="FK16" s="17">
        <v>312.925844</v>
      </c>
    </row>
    <row r="17" spans="1:167" s="4" customFormat="1" ht="14.25">
      <c r="A17" s="19" t="s">
        <v>11</v>
      </c>
      <c r="B17" s="15">
        <v>204.322924</v>
      </c>
      <c r="C17" s="15">
        <v>178.385418</v>
      </c>
      <c r="D17" s="15">
        <v>212.739165</v>
      </c>
      <c r="E17" s="15">
        <v>147.584708</v>
      </c>
      <c r="F17" s="15">
        <v>253.817229</v>
      </c>
      <c r="G17" s="15">
        <v>210.206104</v>
      </c>
      <c r="H17" s="15">
        <v>102.041303</v>
      </c>
      <c r="I17" s="15">
        <v>148.819112</v>
      </c>
      <c r="J17" s="15">
        <v>142.17361</v>
      </c>
      <c r="K17" s="15">
        <v>178.602728</v>
      </c>
      <c r="L17" s="15">
        <v>179.359271</v>
      </c>
      <c r="M17" s="15">
        <v>157.031035</v>
      </c>
      <c r="N17" s="15">
        <v>177.969796</v>
      </c>
      <c r="O17" s="15">
        <v>175.233073</v>
      </c>
      <c r="P17" s="15">
        <v>403.612828</v>
      </c>
      <c r="Q17" s="15">
        <v>230.203018</v>
      </c>
      <c r="R17" s="15">
        <v>320.077441</v>
      </c>
      <c r="S17" s="15">
        <v>214.798603</v>
      </c>
      <c r="T17" s="15">
        <v>327.909536</v>
      </c>
      <c r="U17" s="15">
        <v>238.741475</v>
      </c>
      <c r="V17" s="15">
        <v>222.057012</v>
      </c>
      <c r="W17" s="15">
        <v>299.209856</v>
      </c>
      <c r="X17" s="15">
        <v>267.885253</v>
      </c>
      <c r="Y17" s="15">
        <v>341.588112</v>
      </c>
      <c r="Z17" s="15">
        <v>147.400795</v>
      </c>
      <c r="AA17" s="15">
        <v>206.541527</v>
      </c>
      <c r="AB17" s="15">
        <v>356.517935</v>
      </c>
      <c r="AC17" s="15">
        <v>129.497569</v>
      </c>
      <c r="AD17" s="15">
        <v>203.956424</v>
      </c>
      <c r="AE17" s="15">
        <v>162.943116</v>
      </c>
      <c r="AF17" s="15">
        <v>293.809728</v>
      </c>
      <c r="AG17" s="15">
        <v>222.725081</v>
      </c>
      <c r="AH17" s="15">
        <v>187.731939</v>
      </c>
      <c r="AI17" s="15">
        <v>229.432392</v>
      </c>
      <c r="AJ17" s="15">
        <v>205.185112</v>
      </c>
      <c r="AK17" s="15">
        <v>360.865153</v>
      </c>
      <c r="AL17" s="15">
        <v>160.404017</v>
      </c>
      <c r="AM17" s="15">
        <v>192.958823</v>
      </c>
      <c r="AN17" s="15">
        <v>249.126208</v>
      </c>
      <c r="AO17" s="15">
        <v>207.162325</v>
      </c>
      <c r="AP17" s="15">
        <v>200.530669</v>
      </c>
      <c r="AQ17" s="15">
        <v>220.25165</v>
      </c>
      <c r="AR17" s="15">
        <v>243.539246</v>
      </c>
      <c r="AS17" s="15">
        <v>227.578156</v>
      </c>
      <c r="AT17" s="15">
        <v>145.822195</v>
      </c>
      <c r="AU17" s="15">
        <v>186.141022</v>
      </c>
      <c r="AV17" s="15">
        <v>256.643655</v>
      </c>
      <c r="AW17" s="15">
        <v>542.486037</v>
      </c>
      <c r="AX17" s="15">
        <v>605.153782</v>
      </c>
      <c r="AY17" s="15">
        <v>357.409908</v>
      </c>
      <c r="AZ17" s="15">
        <v>357.129843</v>
      </c>
      <c r="BA17" s="15">
        <v>389.266031</v>
      </c>
      <c r="BB17" s="15">
        <v>394.286033</v>
      </c>
      <c r="BC17" s="15">
        <v>327.99174</v>
      </c>
      <c r="BD17" s="15">
        <v>383.965113</v>
      </c>
      <c r="BE17" s="15">
        <v>348.723376</v>
      </c>
      <c r="BF17" s="15">
        <v>523.146075</v>
      </c>
      <c r="BG17" s="15">
        <v>531.08765</v>
      </c>
      <c r="BH17" s="15">
        <v>518.802073</v>
      </c>
      <c r="BI17" s="15">
        <v>462.515331</v>
      </c>
      <c r="BJ17" s="15">
        <v>503.736228</v>
      </c>
      <c r="BK17" s="15">
        <v>350.46542</v>
      </c>
      <c r="BL17" s="15">
        <v>525.388046</v>
      </c>
      <c r="BM17" s="15">
        <v>380.672335</v>
      </c>
      <c r="BN17" s="15">
        <v>504.729046</v>
      </c>
      <c r="BO17" s="15">
        <v>486.763452</v>
      </c>
      <c r="BP17" s="15">
        <v>483.973341</v>
      </c>
      <c r="BQ17" s="15">
        <v>510.740236</v>
      </c>
      <c r="BR17" s="15">
        <v>444.514084</v>
      </c>
      <c r="BS17" s="15">
        <v>556.36046</v>
      </c>
      <c r="BT17" s="15">
        <v>584.626033</v>
      </c>
      <c r="BU17" s="15">
        <v>623.960278</v>
      </c>
      <c r="BV17" s="13">
        <v>497.767036</v>
      </c>
      <c r="BW17" s="13">
        <v>371.695717</v>
      </c>
      <c r="BX17" s="13">
        <v>390.186871</v>
      </c>
      <c r="BY17" s="13">
        <v>459.797341</v>
      </c>
      <c r="BZ17" s="13">
        <v>566.203949</v>
      </c>
      <c r="CA17" s="13">
        <v>356.6677</v>
      </c>
      <c r="CB17" s="13">
        <v>464.743942</v>
      </c>
      <c r="CC17" s="13">
        <v>542.230379</v>
      </c>
      <c r="CD17" s="13">
        <v>662.005919</v>
      </c>
      <c r="CE17" s="13">
        <v>648.745328</v>
      </c>
      <c r="CF17" s="13">
        <v>445.473281</v>
      </c>
      <c r="CG17" s="13">
        <v>550.39199</v>
      </c>
      <c r="CH17" s="13">
        <v>480.396819</v>
      </c>
      <c r="CI17" s="13">
        <v>727.876088</v>
      </c>
      <c r="CJ17" s="13">
        <v>969.251529</v>
      </c>
      <c r="CK17" s="13">
        <v>722.421613</v>
      </c>
      <c r="CL17" s="13">
        <v>673.218532</v>
      </c>
      <c r="CM17" s="13">
        <v>542.949225</v>
      </c>
      <c r="CN17" s="13">
        <v>776.55472</v>
      </c>
      <c r="CO17" s="13">
        <v>758.597863</v>
      </c>
      <c r="CP17" s="13">
        <v>889.323763</v>
      </c>
      <c r="CQ17" s="13">
        <v>1512.164439</v>
      </c>
      <c r="CR17" s="13">
        <v>1448.654558</v>
      </c>
      <c r="CS17" s="13">
        <v>1500.449882</v>
      </c>
      <c r="CT17" s="13">
        <v>977.531961</v>
      </c>
      <c r="CU17" s="13">
        <v>733.843131</v>
      </c>
      <c r="CV17" s="13">
        <v>804.892073</v>
      </c>
      <c r="CW17" s="13">
        <v>655.034315</v>
      </c>
      <c r="CX17" s="13">
        <v>1341.299295</v>
      </c>
      <c r="CY17" s="13">
        <v>449.295724</v>
      </c>
      <c r="CZ17" s="13">
        <v>690.28395</v>
      </c>
      <c r="DA17" s="13">
        <v>523.255631</v>
      </c>
      <c r="DB17" s="13">
        <v>574.155862</v>
      </c>
      <c r="DC17" s="13">
        <v>820.847714</v>
      </c>
      <c r="DD17" s="13">
        <v>701.727913</v>
      </c>
      <c r="DE17" s="13">
        <v>785.250625</v>
      </c>
      <c r="DF17" s="13">
        <v>679.325944</v>
      </c>
      <c r="DG17" s="13">
        <v>507.647952</v>
      </c>
      <c r="DH17" s="13">
        <v>749.228984</v>
      </c>
      <c r="DI17" s="13">
        <v>640.85888</v>
      </c>
      <c r="DJ17" s="13">
        <v>938.247676</v>
      </c>
      <c r="DK17" s="13">
        <v>632.420546</v>
      </c>
      <c r="DL17" s="13">
        <v>717.71476</v>
      </c>
      <c r="DM17" s="13">
        <v>699.259112</v>
      </c>
      <c r="DN17" s="13">
        <v>759.345254</v>
      </c>
      <c r="DO17" s="13">
        <v>845.381448</v>
      </c>
      <c r="DP17" s="13">
        <v>941.581113</v>
      </c>
      <c r="DQ17" s="13">
        <v>771.062033</v>
      </c>
      <c r="DR17" s="13">
        <v>830.805579</v>
      </c>
      <c r="DS17" s="13">
        <v>466.189993</v>
      </c>
      <c r="DT17" s="13">
        <v>1018.787123</v>
      </c>
      <c r="DU17" s="13">
        <v>711.688369</v>
      </c>
      <c r="DV17" s="13">
        <v>667.327731</v>
      </c>
      <c r="DW17" s="13">
        <v>759.979748</v>
      </c>
      <c r="DX17" s="13">
        <v>646.284075</v>
      </c>
      <c r="DY17" s="13">
        <v>870.840884</v>
      </c>
      <c r="DZ17" s="13">
        <v>850.146758</v>
      </c>
      <c r="EA17" s="13">
        <v>939.700254</v>
      </c>
      <c r="EB17" s="13">
        <v>1038.798401</v>
      </c>
      <c r="EC17" s="13">
        <v>687.891246</v>
      </c>
      <c r="ED17" s="13">
        <v>927.433999</v>
      </c>
      <c r="EE17" s="13">
        <v>922.501759</v>
      </c>
      <c r="EF17" s="13">
        <v>892.891247</v>
      </c>
      <c r="EG17" s="13">
        <v>901.682479</v>
      </c>
      <c r="EH17" s="13">
        <v>812.372289</v>
      </c>
      <c r="EI17" s="13">
        <v>838.720535</v>
      </c>
      <c r="EJ17" s="13">
        <v>659.691818</v>
      </c>
      <c r="EK17" s="13">
        <v>763.357161</v>
      </c>
      <c r="EL17" s="13">
        <v>570.450679</v>
      </c>
      <c r="EM17" s="13">
        <v>1048.514682</v>
      </c>
      <c r="EN17" s="13">
        <v>853.23456</v>
      </c>
      <c r="EO17" s="13">
        <v>713.730102</v>
      </c>
      <c r="EP17" s="13">
        <v>759.181039</v>
      </c>
      <c r="EQ17" s="13">
        <v>720.071001</v>
      </c>
      <c r="ER17" s="13">
        <v>627.016085</v>
      </c>
      <c r="ES17" s="13">
        <v>671.265298</v>
      </c>
      <c r="ET17" s="13">
        <v>810.158032</v>
      </c>
      <c r="EU17" s="13">
        <v>623.496153</v>
      </c>
      <c r="EV17" s="13">
        <v>675.938793</v>
      </c>
      <c r="EW17" s="13">
        <v>701.755883</v>
      </c>
      <c r="EX17" s="13">
        <v>753.626044</v>
      </c>
      <c r="EY17" s="13">
        <v>913.848313</v>
      </c>
      <c r="EZ17" s="13">
        <v>699.4806</v>
      </c>
      <c r="FA17" s="13">
        <v>867.298083</v>
      </c>
      <c r="FB17" s="13">
        <v>681.312724</v>
      </c>
      <c r="FC17" s="13">
        <v>714.070154</v>
      </c>
      <c r="FD17" s="13">
        <v>535.766466</v>
      </c>
      <c r="FE17" s="13">
        <v>772.689907</v>
      </c>
      <c r="FF17" s="13">
        <v>462.201245</v>
      </c>
      <c r="FG17" s="13">
        <v>466.609256</v>
      </c>
      <c r="FH17" s="13">
        <v>458.541441</v>
      </c>
      <c r="FI17" s="13">
        <v>382.345565</v>
      </c>
      <c r="FJ17" s="13">
        <v>478.243651</v>
      </c>
      <c r="FK17" s="13">
        <v>552.427509</v>
      </c>
    </row>
    <row r="18" spans="1:167" s="4" customFormat="1" ht="14.25">
      <c r="A18" s="7" t="s">
        <v>12</v>
      </c>
      <c r="B18" s="15">
        <v>6925.774570000001</v>
      </c>
      <c r="C18" s="15">
        <v>7081.2615129999995</v>
      </c>
      <c r="D18" s="15">
        <v>7955.133301</v>
      </c>
      <c r="E18" s="15">
        <v>6535.097263000001</v>
      </c>
      <c r="F18" s="15">
        <v>7387.108977999999</v>
      </c>
      <c r="G18" s="15">
        <v>8113.060923999999</v>
      </c>
      <c r="H18" s="15">
        <v>9613.164826</v>
      </c>
      <c r="I18" s="15">
        <v>7010.743709</v>
      </c>
      <c r="J18" s="15">
        <v>7791.46846</v>
      </c>
      <c r="K18" s="15">
        <v>8964.075879</v>
      </c>
      <c r="L18" s="15">
        <v>8592.478436000001</v>
      </c>
      <c r="M18" s="15">
        <v>9421.342069</v>
      </c>
      <c r="N18" s="15">
        <v>8034.893876</v>
      </c>
      <c r="O18" s="15">
        <v>8451.63085</v>
      </c>
      <c r="P18" s="15">
        <v>10586.053623000002</v>
      </c>
      <c r="Q18" s="15">
        <v>7914.924032999999</v>
      </c>
      <c r="R18" s="15">
        <v>7555.789062999999</v>
      </c>
      <c r="S18" s="15">
        <v>9082.420188999999</v>
      </c>
      <c r="T18" s="15">
        <v>8647.054021999998</v>
      </c>
      <c r="U18" s="15">
        <v>7804.527188</v>
      </c>
      <c r="V18" s="15">
        <v>8084.622729999998</v>
      </c>
      <c r="W18" s="15">
        <v>7403.913152000001</v>
      </c>
      <c r="X18" s="15">
        <v>7388.0724629999995</v>
      </c>
      <c r="Y18" s="15">
        <v>8437.582158</v>
      </c>
      <c r="Z18" s="15">
        <v>5438.7606860000005</v>
      </c>
      <c r="AA18" s="15">
        <v>4636.619915</v>
      </c>
      <c r="AB18" s="15">
        <v>6916.156602999999</v>
      </c>
      <c r="AC18" s="15">
        <v>5189.560065999999</v>
      </c>
      <c r="AD18" s="15">
        <v>5170.710430000001</v>
      </c>
      <c r="AE18" s="15">
        <v>5196.357929</v>
      </c>
      <c r="AF18" s="15">
        <v>6506.886732999999</v>
      </c>
      <c r="AG18" s="15">
        <v>5868.902866000001</v>
      </c>
      <c r="AH18" s="15">
        <v>6383.337955</v>
      </c>
      <c r="AI18" s="15">
        <v>7066.421935000001</v>
      </c>
      <c r="AJ18" s="15">
        <v>6794.441599</v>
      </c>
      <c r="AK18" s="15">
        <v>7398.774301000001</v>
      </c>
      <c r="AL18" s="15">
        <v>7756.365307000001</v>
      </c>
      <c r="AM18" s="15">
        <v>7150.785362999999</v>
      </c>
      <c r="AN18" s="15">
        <v>8038.40649</v>
      </c>
      <c r="AO18" s="15">
        <v>6799.6319809999995</v>
      </c>
      <c r="AP18" s="15">
        <v>8275.443867000002</v>
      </c>
      <c r="AQ18" s="15">
        <v>9409.855175</v>
      </c>
      <c r="AR18" s="15">
        <v>12014.630033</v>
      </c>
      <c r="AS18" s="15">
        <v>12909.236952000001</v>
      </c>
      <c r="AT18" s="15">
        <v>12372.828132999999</v>
      </c>
      <c r="AU18" s="15">
        <v>17089.303865</v>
      </c>
      <c r="AV18" s="15">
        <v>13774.436235999998</v>
      </c>
      <c r="AW18" s="15">
        <v>14603.170817999999</v>
      </c>
      <c r="AX18" s="15">
        <v>16580.681613000004</v>
      </c>
      <c r="AY18" s="15">
        <v>14826.697855</v>
      </c>
      <c r="AZ18" s="15">
        <v>20692.968771999993</v>
      </c>
      <c r="BA18" s="15">
        <v>17677.582363</v>
      </c>
      <c r="BB18" s="15">
        <v>19327.650264</v>
      </c>
      <c r="BC18" s="15">
        <v>18353.477134</v>
      </c>
      <c r="BD18" s="15">
        <v>20083.859534</v>
      </c>
      <c r="BE18" s="15">
        <v>19097.739865000003</v>
      </c>
      <c r="BF18" s="15">
        <v>20371.785831999998</v>
      </c>
      <c r="BG18" s="15">
        <v>20243.852443999996</v>
      </c>
      <c r="BH18" s="15">
        <v>21537.640114</v>
      </c>
      <c r="BI18" s="15">
        <v>21966.455300999998</v>
      </c>
      <c r="BJ18" s="15">
        <v>18588.843342</v>
      </c>
      <c r="BK18" s="15">
        <v>16369.524270000002</v>
      </c>
      <c r="BL18" s="15">
        <v>26200.108998</v>
      </c>
      <c r="BM18" s="15">
        <v>18776.875915999997</v>
      </c>
      <c r="BN18" s="15">
        <v>19345.384277</v>
      </c>
      <c r="BO18" s="15">
        <v>16226.473455</v>
      </c>
      <c r="BP18" s="15">
        <v>16708.781056</v>
      </c>
      <c r="BQ18" s="15">
        <v>16805.47204</v>
      </c>
      <c r="BR18" s="15">
        <v>15130.234963</v>
      </c>
      <c r="BS18" s="15">
        <v>16489.655921</v>
      </c>
      <c r="BT18" s="15">
        <v>17891.119593000003</v>
      </c>
      <c r="BU18" s="15">
        <v>16432.452874</v>
      </c>
      <c r="BV18" s="13">
        <v>16814.690694</v>
      </c>
      <c r="BW18" s="13">
        <v>14572.205620000002</v>
      </c>
      <c r="BX18" s="13">
        <v>16941.415162</v>
      </c>
      <c r="BY18" s="13">
        <v>18388.545265</v>
      </c>
      <c r="BZ18" s="13">
        <v>17635.858194</v>
      </c>
      <c r="CA18" s="13">
        <v>19587.756418000004</v>
      </c>
      <c r="CB18" s="13">
        <v>22671.766875000005</v>
      </c>
      <c r="CC18" s="13">
        <v>21760.963864</v>
      </c>
      <c r="CD18" s="13">
        <v>19666.048453999996</v>
      </c>
      <c r="CE18" s="13">
        <v>24186.525765999995</v>
      </c>
      <c r="CF18" s="13">
        <v>20778.631269</v>
      </c>
      <c r="CG18" s="13">
        <v>21569.062840000006</v>
      </c>
      <c r="CH18" s="13">
        <v>18782.961433</v>
      </c>
      <c r="CI18" s="13">
        <v>16853.504632</v>
      </c>
      <c r="CJ18" s="13">
        <v>22209.518043</v>
      </c>
      <c r="CK18" s="13">
        <v>20259.224767</v>
      </c>
      <c r="CL18" s="13">
        <v>18287.155817</v>
      </c>
      <c r="CM18" s="13">
        <v>18457.73769</v>
      </c>
      <c r="CN18" s="13">
        <v>26982.943875000004</v>
      </c>
      <c r="CO18" s="13">
        <v>26829.292344</v>
      </c>
      <c r="CP18" s="13">
        <v>27847.069992000004</v>
      </c>
      <c r="CQ18" s="13">
        <v>31615.463172000003</v>
      </c>
      <c r="CR18" s="13">
        <v>28457.311279</v>
      </c>
      <c r="CS18" s="13">
        <v>33130.798756</v>
      </c>
      <c r="CT18" s="13">
        <v>29966.668744000002</v>
      </c>
      <c r="CU18" s="13">
        <v>27410.422897999997</v>
      </c>
      <c r="CV18" s="13">
        <v>39100.508105</v>
      </c>
      <c r="CW18" s="13">
        <v>30165.040882</v>
      </c>
      <c r="CX18" s="13">
        <v>28946.82309</v>
      </c>
      <c r="CY18" s="13">
        <v>35413.749144</v>
      </c>
      <c r="CZ18" s="13">
        <v>37697.012490999994</v>
      </c>
      <c r="DA18" s="13">
        <v>40059.898305999996</v>
      </c>
      <c r="DB18" s="13">
        <v>38456.939145</v>
      </c>
      <c r="DC18" s="13">
        <v>41279.467632</v>
      </c>
      <c r="DD18" s="13">
        <v>37408.096183</v>
      </c>
      <c r="DE18" s="13">
        <v>33619.421352000005</v>
      </c>
      <c r="DF18" s="13">
        <v>32371.593853000002</v>
      </c>
      <c r="DG18" s="13">
        <v>32094.111955</v>
      </c>
      <c r="DH18" s="13">
        <v>37694.957759</v>
      </c>
      <c r="DI18" s="13">
        <v>28620.562134</v>
      </c>
      <c r="DJ18" s="13">
        <v>30101.978475</v>
      </c>
      <c r="DK18" s="13">
        <v>31486.205819</v>
      </c>
      <c r="DL18" s="13">
        <v>29459.116721999995</v>
      </c>
      <c r="DM18" s="13">
        <v>36566.023602</v>
      </c>
      <c r="DN18" s="13">
        <v>33531.337882</v>
      </c>
      <c r="DO18" s="13">
        <v>31922.775181999998</v>
      </c>
      <c r="DP18" s="13">
        <v>36467.666360999996</v>
      </c>
      <c r="DQ18" s="13">
        <v>31509.345116999997</v>
      </c>
      <c r="DR18" s="13">
        <v>32300.177679999993</v>
      </c>
      <c r="DS18" s="13">
        <v>29424.173508</v>
      </c>
      <c r="DT18" s="13">
        <v>38613.376449</v>
      </c>
      <c r="DU18" s="13">
        <v>33563.486475</v>
      </c>
      <c r="DV18" s="13">
        <v>33608.91889</v>
      </c>
      <c r="DW18" s="13">
        <v>29235.047188000004</v>
      </c>
      <c r="DX18" s="13">
        <v>30935.495659</v>
      </c>
      <c r="DY18" s="13">
        <v>37670.585382</v>
      </c>
      <c r="DZ18" s="13">
        <v>30231.525248999995</v>
      </c>
      <c r="EA18" s="13">
        <v>35817.829474</v>
      </c>
      <c r="EB18" s="13">
        <v>35775.357708999996</v>
      </c>
      <c r="EC18" s="13">
        <v>38602.013107</v>
      </c>
      <c r="ED18" s="13">
        <v>39648.038725000006</v>
      </c>
      <c r="EE18" s="13">
        <v>42823.789357999995</v>
      </c>
      <c r="EF18" s="13">
        <v>46696.303861</v>
      </c>
      <c r="EG18" s="13">
        <v>45779.415695</v>
      </c>
      <c r="EH18" s="13">
        <v>45192.691086000006</v>
      </c>
      <c r="EI18" s="13">
        <v>47733.49003</v>
      </c>
      <c r="EJ18" s="13">
        <v>44118.723468000004</v>
      </c>
      <c r="EK18" s="13">
        <v>48526.813003999996</v>
      </c>
      <c r="EL18" s="13">
        <v>47391.455707</v>
      </c>
      <c r="EM18" s="13">
        <v>54326.541971</v>
      </c>
      <c r="EN18" s="13">
        <v>44657.769259999994</v>
      </c>
      <c r="EO18" s="13">
        <v>40053.97124099999</v>
      </c>
      <c r="EP18" s="13">
        <v>34485.441647</v>
      </c>
      <c r="EQ18" s="13">
        <v>31133.691679999996</v>
      </c>
      <c r="ER18" s="13">
        <v>38152.568999</v>
      </c>
      <c r="ES18" s="13">
        <v>32438.796947999996</v>
      </c>
      <c r="ET18" s="13">
        <v>34888.765308</v>
      </c>
      <c r="EU18" s="13">
        <v>28335.311250000002</v>
      </c>
      <c r="EV18" s="13">
        <v>43426.889081999994</v>
      </c>
      <c r="EW18" s="13">
        <v>38113.30338599999</v>
      </c>
      <c r="EX18" s="13">
        <v>39885.612743</v>
      </c>
      <c r="EY18" s="13">
        <v>46161.761877000004</v>
      </c>
      <c r="EZ18" s="13">
        <v>41434.09671700001</v>
      </c>
      <c r="FA18" s="13">
        <v>44012.186654</v>
      </c>
      <c r="FB18" s="13">
        <v>40673.53827600001</v>
      </c>
      <c r="FC18" s="13">
        <v>34758.032728000006</v>
      </c>
      <c r="FD18" s="13">
        <v>22955.243602000002</v>
      </c>
      <c r="FE18" s="13">
        <v>31989.414984</v>
      </c>
      <c r="FF18" s="13">
        <v>26727.620117</v>
      </c>
      <c r="FG18" s="13">
        <v>27363.144504</v>
      </c>
      <c r="FH18" s="13">
        <v>29623.149728</v>
      </c>
      <c r="FI18" s="13">
        <v>22645.353283</v>
      </c>
      <c r="FJ18" s="13">
        <v>26144.766421000004</v>
      </c>
      <c r="FK18" s="13">
        <v>23745.600610999998</v>
      </c>
    </row>
    <row r="19" spans="1:167" s="18" customFormat="1" ht="14.25">
      <c r="A19" s="14" t="s">
        <v>13</v>
      </c>
      <c r="B19" s="11">
        <v>1897.446572</v>
      </c>
      <c r="C19" s="11">
        <v>1522.078114</v>
      </c>
      <c r="D19" s="11">
        <v>1920.581645</v>
      </c>
      <c r="E19" s="11">
        <v>1818.463337</v>
      </c>
      <c r="F19" s="11">
        <v>1645.110894</v>
      </c>
      <c r="G19" s="11">
        <v>1849.245188</v>
      </c>
      <c r="H19" s="11">
        <v>1401.944109</v>
      </c>
      <c r="I19" s="11">
        <v>1222.320666</v>
      </c>
      <c r="J19" s="11">
        <v>1599.361938</v>
      </c>
      <c r="K19" s="11">
        <v>1537.253046</v>
      </c>
      <c r="L19" s="11">
        <v>1677.920519</v>
      </c>
      <c r="M19" s="11">
        <v>1650.454181</v>
      </c>
      <c r="N19" s="11">
        <v>1356.192092</v>
      </c>
      <c r="O19" s="11">
        <v>1730.89047</v>
      </c>
      <c r="P19" s="11">
        <v>1687.791438</v>
      </c>
      <c r="Q19" s="11">
        <v>1715.04755</v>
      </c>
      <c r="R19" s="11">
        <v>1514.711822</v>
      </c>
      <c r="S19" s="11">
        <v>2985.22132</v>
      </c>
      <c r="T19" s="11">
        <v>2006.211802</v>
      </c>
      <c r="U19" s="11">
        <v>2149.438951</v>
      </c>
      <c r="V19" s="11">
        <v>2144.802683</v>
      </c>
      <c r="W19" s="11">
        <v>1823.556364</v>
      </c>
      <c r="X19" s="11">
        <v>1595.960474</v>
      </c>
      <c r="Y19" s="11">
        <v>2300.34887</v>
      </c>
      <c r="Z19" s="11">
        <v>1791.160141</v>
      </c>
      <c r="AA19" s="11">
        <v>1644.131528</v>
      </c>
      <c r="AB19" s="11">
        <v>2053.760708</v>
      </c>
      <c r="AC19" s="11">
        <v>1880.590609</v>
      </c>
      <c r="AD19" s="11">
        <v>1852.818393</v>
      </c>
      <c r="AE19" s="11">
        <v>1606.576377</v>
      </c>
      <c r="AF19" s="11">
        <v>2302.339365</v>
      </c>
      <c r="AG19" s="11">
        <v>1875.035151</v>
      </c>
      <c r="AH19" s="11">
        <v>1828.258276</v>
      </c>
      <c r="AI19" s="11">
        <v>2219.916991</v>
      </c>
      <c r="AJ19" s="11">
        <v>1859.309136</v>
      </c>
      <c r="AK19" s="11">
        <v>2284.842177</v>
      </c>
      <c r="AL19" s="11">
        <v>2386.645599</v>
      </c>
      <c r="AM19" s="11">
        <v>1992.374099</v>
      </c>
      <c r="AN19" s="11">
        <v>2240.947114</v>
      </c>
      <c r="AO19" s="11">
        <v>1673.877261</v>
      </c>
      <c r="AP19" s="11">
        <v>2346.740783</v>
      </c>
      <c r="AQ19" s="11">
        <v>2466.830557</v>
      </c>
      <c r="AR19" s="11">
        <v>2729.346711</v>
      </c>
      <c r="AS19" s="11">
        <v>2189.517396</v>
      </c>
      <c r="AT19" s="11">
        <v>1762.632186</v>
      </c>
      <c r="AU19" s="11">
        <v>2206.83895</v>
      </c>
      <c r="AV19" s="11">
        <v>1957.066922</v>
      </c>
      <c r="AW19" s="11">
        <v>596.461931</v>
      </c>
      <c r="AX19" s="11">
        <v>3062.564029</v>
      </c>
      <c r="AY19" s="11">
        <v>2652.728558</v>
      </c>
      <c r="AZ19" s="11">
        <v>3231.517258</v>
      </c>
      <c r="BA19" s="11">
        <v>3276.692305</v>
      </c>
      <c r="BB19" s="11">
        <v>3241.754818</v>
      </c>
      <c r="BC19" s="11">
        <v>3066.625847</v>
      </c>
      <c r="BD19" s="11">
        <v>3548.931745</v>
      </c>
      <c r="BE19" s="11">
        <v>3161.002583</v>
      </c>
      <c r="BF19" s="11">
        <v>3306.919295</v>
      </c>
      <c r="BG19" s="11">
        <v>3692.995995</v>
      </c>
      <c r="BH19" s="11">
        <v>2980.443891</v>
      </c>
      <c r="BI19" s="11">
        <v>3264.338718</v>
      </c>
      <c r="BJ19" s="11">
        <v>3383.203696</v>
      </c>
      <c r="BK19" s="11">
        <v>3334.694152</v>
      </c>
      <c r="BL19" s="11">
        <v>4616.010612</v>
      </c>
      <c r="BM19" s="11">
        <v>3734.663892</v>
      </c>
      <c r="BN19" s="11">
        <v>4244.478826</v>
      </c>
      <c r="BO19" s="11">
        <v>4478.997591</v>
      </c>
      <c r="BP19" s="11">
        <v>4286.992472</v>
      </c>
      <c r="BQ19" s="11">
        <v>4145.51401</v>
      </c>
      <c r="BR19" s="11">
        <v>3745.872257</v>
      </c>
      <c r="BS19" s="11">
        <v>3908.365048</v>
      </c>
      <c r="BT19" s="11">
        <v>4238.889015</v>
      </c>
      <c r="BU19" s="11">
        <v>3419.668688</v>
      </c>
      <c r="BV19" s="17">
        <v>3523.499769</v>
      </c>
      <c r="BW19" s="17">
        <v>2766.710915</v>
      </c>
      <c r="BX19" s="17">
        <v>3964.603582</v>
      </c>
      <c r="BY19" s="17">
        <v>4276.100572</v>
      </c>
      <c r="BZ19" s="17">
        <v>4085.959907</v>
      </c>
      <c r="CA19" s="17">
        <v>4874.936415</v>
      </c>
      <c r="CB19" s="17">
        <v>4555.090953</v>
      </c>
      <c r="CC19" s="17">
        <v>4220.18823</v>
      </c>
      <c r="CD19" s="17">
        <v>4113.881832</v>
      </c>
      <c r="CE19" s="17">
        <v>4429.31854</v>
      </c>
      <c r="CF19" s="17">
        <v>3521.66283</v>
      </c>
      <c r="CG19" s="17">
        <v>4512.653189</v>
      </c>
      <c r="CH19" s="17">
        <v>4203.724645</v>
      </c>
      <c r="CI19" s="17">
        <v>3747.930219</v>
      </c>
      <c r="CJ19" s="17">
        <v>4020.98373</v>
      </c>
      <c r="CK19" s="17">
        <v>4205.551856</v>
      </c>
      <c r="CL19" s="17">
        <v>3625.728141</v>
      </c>
      <c r="CM19" s="17">
        <v>3623.005629</v>
      </c>
      <c r="CN19" s="17">
        <v>4848.708564</v>
      </c>
      <c r="CO19" s="17">
        <v>4103.76554</v>
      </c>
      <c r="CP19" s="17">
        <v>4184.556476</v>
      </c>
      <c r="CQ19" s="17">
        <v>4396.844505</v>
      </c>
      <c r="CR19" s="17">
        <v>4036.703858</v>
      </c>
      <c r="CS19" s="17">
        <v>4687.610624</v>
      </c>
      <c r="CT19" s="17">
        <v>4814.195004</v>
      </c>
      <c r="CU19" s="17">
        <v>4444.304157</v>
      </c>
      <c r="CV19" s="17">
        <v>5317.081006</v>
      </c>
      <c r="CW19" s="17">
        <v>5090.86405</v>
      </c>
      <c r="CX19" s="17">
        <v>5304.379707</v>
      </c>
      <c r="CY19" s="17">
        <v>5407.42644</v>
      </c>
      <c r="CZ19" s="17">
        <v>5259.191228</v>
      </c>
      <c r="DA19" s="17">
        <v>4936.749991</v>
      </c>
      <c r="DB19" s="17">
        <v>5179.836601</v>
      </c>
      <c r="DC19" s="17">
        <v>5853.356239</v>
      </c>
      <c r="DD19" s="17">
        <v>4975.894837</v>
      </c>
      <c r="DE19" s="17">
        <v>5914.479934</v>
      </c>
      <c r="DF19" s="17">
        <v>5978.191644</v>
      </c>
      <c r="DG19" s="17">
        <v>6088.710001</v>
      </c>
      <c r="DH19" s="17">
        <v>6827.215018</v>
      </c>
      <c r="DI19" s="17">
        <v>5813.1278</v>
      </c>
      <c r="DJ19" s="17">
        <v>5764.940569</v>
      </c>
      <c r="DK19" s="17">
        <v>7704.598021</v>
      </c>
      <c r="DL19" s="17">
        <v>6599.422951</v>
      </c>
      <c r="DM19" s="17">
        <v>6482.136345</v>
      </c>
      <c r="DN19" s="17">
        <v>5735.54833</v>
      </c>
      <c r="DO19" s="17">
        <v>6383.696897</v>
      </c>
      <c r="DP19" s="17">
        <v>7339.572513</v>
      </c>
      <c r="DQ19" s="17">
        <v>5830.116126</v>
      </c>
      <c r="DR19" s="17">
        <v>5839.946042</v>
      </c>
      <c r="DS19" s="17">
        <v>6306.743422</v>
      </c>
      <c r="DT19" s="17">
        <v>6741.387849</v>
      </c>
      <c r="DU19" s="17">
        <v>5549.821968</v>
      </c>
      <c r="DV19" s="17">
        <v>6390.552929</v>
      </c>
      <c r="DW19" s="17">
        <v>6874.976014</v>
      </c>
      <c r="DX19" s="17">
        <v>6400.634967</v>
      </c>
      <c r="DY19" s="17">
        <v>6819.411116</v>
      </c>
      <c r="DZ19" s="17">
        <v>6058.301361</v>
      </c>
      <c r="EA19" s="17">
        <v>7482.03593</v>
      </c>
      <c r="EB19" s="17">
        <v>7859.703585</v>
      </c>
      <c r="EC19" s="17">
        <v>6975.66021</v>
      </c>
      <c r="ED19" s="17">
        <v>6788.04947</v>
      </c>
      <c r="EE19" s="17">
        <v>5961.029881</v>
      </c>
      <c r="EF19" s="17">
        <v>7380.138377</v>
      </c>
      <c r="EG19" s="17">
        <v>6046.788179</v>
      </c>
      <c r="EH19" s="17">
        <v>6596.575891</v>
      </c>
      <c r="EI19" s="17">
        <v>7680.581166</v>
      </c>
      <c r="EJ19" s="17">
        <v>6518.189454</v>
      </c>
      <c r="EK19" s="17">
        <v>7936.621658</v>
      </c>
      <c r="EL19" s="17">
        <v>7279.459154</v>
      </c>
      <c r="EM19" s="17">
        <v>8318.022009</v>
      </c>
      <c r="EN19" s="17">
        <v>8227.710394</v>
      </c>
      <c r="EO19" s="17">
        <v>7813.081879</v>
      </c>
      <c r="EP19" s="17">
        <v>7522.496683</v>
      </c>
      <c r="EQ19" s="17">
        <v>6497.875974</v>
      </c>
      <c r="ER19" s="17">
        <v>7873.069396</v>
      </c>
      <c r="ES19" s="17">
        <v>6957.299836</v>
      </c>
      <c r="ET19" s="17">
        <v>8681.448838</v>
      </c>
      <c r="EU19" s="17">
        <v>6776.194717</v>
      </c>
      <c r="EV19" s="17">
        <v>8875.084786</v>
      </c>
      <c r="EW19" s="17">
        <v>9059.404616</v>
      </c>
      <c r="EX19" s="17">
        <v>8834.389398</v>
      </c>
      <c r="EY19" s="17">
        <v>9833.4374</v>
      </c>
      <c r="EZ19" s="17">
        <v>8010.342357</v>
      </c>
      <c r="FA19" s="17">
        <v>9907.207731</v>
      </c>
      <c r="FB19" s="17">
        <v>8857.683085</v>
      </c>
      <c r="FC19" s="17">
        <v>7661.670226</v>
      </c>
      <c r="FD19" s="17">
        <v>6358.61902</v>
      </c>
      <c r="FE19" s="17">
        <v>7617.205815</v>
      </c>
      <c r="FF19" s="17">
        <v>9203.468243</v>
      </c>
      <c r="FG19" s="17">
        <v>11312.001499</v>
      </c>
      <c r="FH19" s="17">
        <v>11710.217578</v>
      </c>
      <c r="FI19" s="17">
        <v>8806.514556</v>
      </c>
      <c r="FJ19" s="17">
        <v>10441.805666</v>
      </c>
      <c r="FK19" s="17">
        <v>9568.409325</v>
      </c>
    </row>
    <row r="20" spans="1:167" s="4" customFormat="1" ht="14.25">
      <c r="A20" s="19" t="s">
        <v>14</v>
      </c>
      <c r="B20" s="15">
        <v>1949.966035</v>
      </c>
      <c r="C20" s="15">
        <v>2676.588355</v>
      </c>
      <c r="D20" s="15">
        <v>1998.047591</v>
      </c>
      <c r="E20" s="15">
        <v>1843.75484</v>
      </c>
      <c r="F20" s="15">
        <v>2163.656294</v>
      </c>
      <c r="G20" s="15">
        <v>2506.683127</v>
      </c>
      <c r="H20" s="15">
        <v>2211.140764</v>
      </c>
      <c r="I20" s="15">
        <v>2006.423838</v>
      </c>
      <c r="J20" s="15">
        <v>2008.442902</v>
      </c>
      <c r="K20" s="15">
        <v>2533.463208</v>
      </c>
      <c r="L20" s="15">
        <v>2067.166956</v>
      </c>
      <c r="M20" s="15">
        <v>3026.31426</v>
      </c>
      <c r="N20" s="15">
        <v>2444.156358</v>
      </c>
      <c r="O20" s="15">
        <v>2878.952298</v>
      </c>
      <c r="P20" s="15">
        <v>3691.086276</v>
      </c>
      <c r="Q20" s="15">
        <v>2447.009883</v>
      </c>
      <c r="R20" s="15">
        <v>2065.704084</v>
      </c>
      <c r="S20" s="15">
        <v>1978.836776</v>
      </c>
      <c r="T20" s="15">
        <v>2397.750999</v>
      </c>
      <c r="U20" s="15">
        <v>1764.011068</v>
      </c>
      <c r="V20" s="15">
        <v>1560.388861</v>
      </c>
      <c r="W20" s="15">
        <v>1334.347541</v>
      </c>
      <c r="X20" s="15">
        <v>1749.434929</v>
      </c>
      <c r="Y20" s="15">
        <v>1505.340837</v>
      </c>
      <c r="Z20" s="15">
        <v>653.32608</v>
      </c>
      <c r="AA20" s="15">
        <v>507.638312</v>
      </c>
      <c r="AB20" s="15">
        <v>1244.022145</v>
      </c>
      <c r="AC20" s="15">
        <v>456.134403</v>
      </c>
      <c r="AD20" s="15">
        <v>704.261825</v>
      </c>
      <c r="AE20" s="15">
        <v>962.782321</v>
      </c>
      <c r="AF20" s="15">
        <v>955.948941</v>
      </c>
      <c r="AG20" s="15">
        <v>945.007434</v>
      </c>
      <c r="AH20" s="15">
        <v>1261.9658</v>
      </c>
      <c r="AI20" s="15">
        <v>1223.215463</v>
      </c>
      <c r="AJ20" s="15">
        <v>1312.600649</v>
      </c>
      <c r="AK20" s="15">
        <v>471.648683</v>
      </c>
      <c r="AL20" s="15">
        <v>1975.355453</v>
      </c>
      <c r="AM20" s="15">
        <v>1198.364039</v>
      </c>
      <c r="AN20" s="15">
        <v>1630.423367</v>
      </c>
      <c r="AO20" s="15">
        <v>1415.168629</v>
      </c>
      <c r="AP20" s="15">
        <v>1820.809693</v>
      </c>
      <c r="AQ20" s="15">
        <v>2855.010497</v>
      </c>
      <c r="AR20" s="15">
        <v>4758.388899</v>
      </c>
      <c r="AS20" s="15">
        <v>5740.328803</v>
      </c>
      <c r="AT20" s="15">
        <v>6278.150922</v>
      </c>
      <c r="AU20" s="15">
        <v>9749.76021</v>
      </c>
      <c r="AV20" s="15">
        <v>6597.209422</v>
      </c>
      <c r="AW20" s="15">
        <v>7137.283957</v>
      </c>
      <c r="AX20" s="15">
        <v>7190.234118</v>
      </c>
      <c r="AY20" s="15">
        <v>5797.897687</v>
      </c>
      <c r="AZ20" s="15">
        <v>9092.903717</v>
      </c>
      <c r="BA20" s="15">
        <v>7852.941912</v>
      </c>
      <c r="BB20" s="15">
        <v>9144.335742</v>
      </c>
      <c r="BC20" s="15">
        <v>8308.384769</v>
      </c>
      <c r="BD20" s="15">
        <v>8582.648297</v>
      </c>
      <c r="BE20" s="15">
        <v>7853.607589</v>
      </c>
      <c r="BF20" s="15">
        <v>8349.484456</v>
      </c>
      <c r="BG20" s="15">
        <v>7603.969432</v>
      </c>
      <c r="BH20" s="15">
        <v>8833.888739</v>
      </c>
      <c r="BI20" s="15">
        <v>8785.041793</v>
      </c>
      <c r="BJ20" s="15">
        <v>7047.637707</v>
      </c>
      <c r="BK20" s="15">
        <v>5339.5705</v>
      </c>
      <c r="BL20" s="15">
        <v>10495.983191</v>
      </c>
      <c r="BM20" s="15">
        <v>7259.079758</v>
      </c>
      <c r="BN20" s="15">
        <v>7419.460252</v>
      </c>
      <c r="BO20" s="15">
        <v>4111.480996</v>
      </c>
      <c r="BP20" s="15">
        <v>3915.520956</v>
      </c>
      <c r="BQ20" s="15">
        <v>4342.320737</v>
      </c>
      <c r="BR20" s="15">
        <v>3401.669304</v>
      </c>
      <c r="BS20" s="15">
        <v>3071.316541</v>
      </c>
      <c r="BT20" s="15">
        <v>2807.41562</v>
      </c>
      <c r="BU20" s="15">
        <v>3294.387246</v>
      </c>
      <c r="BV20" s="13">
        <v>3795.025897</v>
      </c>
      <c r="BW20" s="13">
        <v>3382.798585</v>
      </c>
      <c r="BX20" s="13">
        <v>4730.916194</v>
      </c>
      <c r="BY20" s="13">
        <v>5242.027109</v>
      </c>
      <c r="BZ20" s="13">
        <v>5688.824781</v>
      </c>
      <c r="CA20" s="13">
        <v>6810.517144</v>
      </c>
      <c r="CB20" s="13">
        <v>8617.308486</v>
      </c>
      <c r="CC20" s="13">
        <v>9061.616635</v>
      </c>
      <c r="CD20" s="13">
        <v>6824.180619</v>
      </c>
      <c r="CE20" s="13">
        <v>7819.626543</v>
      </c>
      <c r="CF20" s="13">
        <v>7002.194421</v>
      </c>
      <c r="CG20" s="13">
        <v>6443.989569</v>
      </c>
      <c r="CH20" s="13">
        <v>6024.581523</v>
      </c>
      <c r="CI20" s="13">
        <v>5636.561242</v>
      </c>
      <c r="CJ20" s="13">
        <v>7764.080045</v>
      </c>
      <c r="CK20" s="13">
        <v>6289.287397</v>
      </c>
      <c r="CL20" s="13">
        <v>6481.435987</v>
      </c>
      <c r="CM20" s="13">
        <v>7350.296411</v>
      </c>
      <c r="CN20" s="13">
        <v>9297.222974</v>
      </c>
      <c r="CO20" s="13">
        <v>13303.0595</v>
      </c>
      <c r="CP20" s="13">
        <v>12631.467808</v>
      </c>
      <c r="CQ20" s="13">
        <v>15375.731369</v>
      </c>
      <c r="CR20" s="13">
        <v>12316.006965</v>
      </c>
      <c r="CS20" s="13">
        <v>14606.147003</v>
      </c>
      <c r="CT20" s="13">
        <v>13084.373375</v>
      </c>
      <c r="CU20" s="13">
        <v>7798.758433</v>
      </c>
      <c r="CV20" s="13">
        <v>17585.618265</v>
      </c>
      <c r="CW20" s="13">
        <v>12549.420835</v>
      </c>
      <c r="CX20" s="13">
        <v>12410.782137</v>
      </c>
      <c r="CY20" s="13">
        <v>15872.369029</v>
      </c>
      <c r="CZ20" s="13">
        <v>19768.720836</v>
      </c>
      <c r="DA20" s="13">
        <v>21458.83129</v>
      </c>
      <c r="DB20" s="13">
        <v>17531.594119</v>
      </c>
      <c r="DC20" s="13">
        <v>20502.814012</v>
      </c>
      <c r="DD20" s="13">
        <v>16701.018043</v>
      </c>
      <c r="DE20" s="13">
        <v>9418.382505</v>
      </c>
      <c r="DF20" s="13">
        <v>12510.746317</v>
      </c>
      <c r="DG20" s="13">
        <v>9288.205049</v>
      </c>
      <c r="DH20" s="13">
        <v>11543.497134</v>
      </c>
      <c r="DI20" s="13">
        <v>9672.766314</v>
      </c>
      <c r="DJ20" s="13">
        <v>9254.124322</v>
      </c>
      <c r="DK20" s="13">
        <v>8268.345587</v>
      </c>
      <c r="DL20" s="13">
        <v>7800.529325</v>
      </c>
      <c r="DM20" s="13">
        <v>10795.887599</v>
      </c>
      <c r="DN20" s="13">
        <v>8857.717936</v>
      </c>
      <c r="DO20" s="13">
        <v>9491.528047</v>
      </c>
      <c r="DP20" s="13">
        <v>9452.360273</v>
      </c>
      <c r="DQ20" s="13">
        <v>8681.854836</v>
      </c>
      <c r="DR20" s="13">
        <v>9903.168724</v>
      </c>
      <c r="DS20" s="13">
        <v>7743.061123</v>
      </c>
      <c r="DT20" s="13">
        <v>11286.924866</v>
      </c>
      <c r="DU20" s="13">
        <v>8544.618755</v>
      </c>
      <c r="DV20" s="13">
        <v>10360.605856</v>
      </c>
      <c r="DW20" s="13">
        <v>8252.694255</v>
      </c>
      <c r="DX20" s="13">
        <v>9555.354081</v>
      </c>
      <c r="DY20" s="13">
        <v>11127.572042</v>
      </c>
      <c r="DZ20" s="13">
        <v>8465.640487</v>
      </c>
      <c r="EA20" s="13">
        <v>8417.941684</v>
      </c>
      <c r="EB20" s="13">
        <v>9552.700832</v>
      </c>
      <c r="EC20" s="13">
        <v>14600.490279</v>
      </c>
      <c r="ED20" s="13">
        <v>14617.879059</v>
      </c>
      <c r="EE20" s="13">
        <v>17608.806184</v>
      </c>
      <c r="EF20" s="13">
        <v>23365.685892</v>
      </c>
      <c r="EG20" s="13">
        <v>24635.234653</v>
      </c>
      <c r="EH20" s="13">
        <v>23581.904549</v>
      </c>
      <c r="EI20" s="13">
        <v>23343.798483</v>
      </c>
      <c r="EJ20" s="13">
        <v>21836.103381</v>
      </c>
      <c r="EK20" s="13">
        <v>22886.604151</v>
      </c>
      <c r="EL20" s="13">
        <v>22714.650437</v>
      </c>
      <c r="EM20" s="13">
        <v>27526.615469</v>
      </c>
      <c r="EN20" s="13">
        <v>18543.827085</v>
      </c>
      <c r="EO20" s="13">
        <v>13924.5466</v>
      </c>
      <c r="EP20" s="13">
        <v>9021.449804</v>
      </c>
      <c r="EQ20" s="13">
        <v>8600.836769</v>
      </c>
      <c r="ER20" s="13">
        <v>12873.959082</v>
      </c>
      <c r="ES20" s="13">
        <v>8314.446208</v>
      </c>
      <c r="ET20" s="13">
        <v>10352.766064</v>
      </c>
      <c r="EU20" s="13">
        <v>8501.789761</v>
      </c>
      <c r="EV20" s="13">
        <v>16796.45363</v>
      </c>
      <c r="EW20" s="13">
        <v>13657.34652</v>
      </c>
      <c r="EX20" s="13">
        <v>12675.338437</v>
      </c>
      <c r="EY20" s="13">
        <v>15341.86635</v>
      </c>
      <c r="EZ20" s="13">
        <v>14552.722013</v>
      </c>
      <c r="FA20" s="13">
        <v>15216.031327</v>
      </c>
      <c r="FB20" s="13">
        <v>11487.714635</v>
      </c>
      <c r="FC20" s="13">
        <v>9727.792347</v>
      </c>
      <c r="FD20" s="13">
        <v>7306.381712</v>
      </c>
      <c r="FE20" s="13">
        <v>11657.323034</v>
      </c>
      <c r="FF20" s="13">
        <v>8914.374364</v>
      </c>
      <c r="FG20" s="13">
        <v>1710.141248</v>
      </c>
      <c r="FH20" s="13">
        <v>1141.311559</v>
      </c>
      <c r="FI20" s="13">
        <v>232.71997</v>
      </c>
      <c r="FJ20" s="13">
        <v>111.839948</v>
      </c>
      <c r="FK20" s="13">
        <v>98.092054</v>
      </c>
    </row>
    <row r="21" spans="1:167" s="18" customFormat="1" ht="14.25">
      <c r="A21" s="20" t="s">
        <v>234</v>
      </c>
      <c r="B21" s="11">
        <v>707.076559</v>
      </c>
      <c r="C21" s="11">
        <v>590.092669</v>
      </c>
      <c r="D21" s="11">
        <v>584.249073</v>
      </c>
      <c r="E21" s="11">
        <v>545.018772</v>
      </c>
      <c r="F21" s="11">
        <v>715.682478</v>
      </c>
      <c r="G21" s="11">
        <v>624.451013</v>
      </c>
      <c r="H21" s="11">
        <v>632.06134</v>
      </c>
      <c r="I21" s="11">
        <v>592.01372</v>
      </c>
      <c r="J21" s="11">
        <v>670.401202</v>
      </c>
      <c r="K21" s="11">
        <v>612.445949</v>
      </c>
      <c r="L21" s="11">
        <v>729.358429</v>
      </c>
      <c r="M21" s="11">
        <v>726.568074</v>
      </c>
      <c r="N21" s="11">
        <v>637.807245</v>
      </c>
      <c r="O21" s="11">
        <v>667.594543</v>
      </c>
      <c r="P21" s="11">
        <v>638.464627</v>
      </c>
      <c r="Q21" s="11">
        <v>661.211895</v>
      </c>
      <c r="R21" s="11">
        <v>783.916426</v>
      </c>
      <c r="S21" s="11">
        <v>722.742644</v>
      </c>
      <c r="T21" s="11">
        <v>740.125393</v>
      </c>
      <c r="U21" s="11">
        <v>569.881531</v>
      </c>
      <c r="V21" s="11">
        <v>668.484572</v>
      </c>
      <c r="W21" s="11">
        <v>663.745069</v>
      </c>
      <c r="X21" s="11">
        <v>688.676325</v>
      </c>
      <c r="Y21" s="11">
        <v>629.741184</v>
      </c>
      <c r="Z21" s="11">
        <v>557.804225</v>
      </c>
      <c r="AA21" s="11">
        <v>419.57158</v>
      </c>
      <c r="AB21" s="11">
        <v>679.676299</v>
      </c>
      <c r="AC21" s="11">
        <v>495.501632</v>
      </c>
      <c r="AD21" s="11">
        <v>618.873816</v>
      </c>
      <c r="AE21" s="11">
        <v>466.617986</v>
      </c>
      <c r="AF21" s="11">
        <v>544.594241</v>
      </c>
      <c r="AG21" s="11">
        <v>549.172014</v>
      </c>
      <c r="AH21" s="11">
        <v>585.433191</v>
      </c>
      <c r="AI21" s="11">
        <v>595.988436</v>
      </c>
      <c r="AJ21" s="11">
        <v>570.516159</v>
      </c>
      <c r="AK21" s="11">
        <v>887.362157</v>
      </c>
      <c r="AL21" s="11">
        <v>611.076919</v>
      </c>
      <c r="AM21" s="11">
        <v>831.217724</v>
      </c>
      <c r="AN21" s="11">
        <v>669.057699</v>
      </c>
      <c r="AO21" s="11">
        <v>826.2921</v>
      </c>
      <c r="AP21" s="11">
        <v>828.615636</v>
      </c>
      <c r="AQ21" s="11">
        <v>771.204581</v>
      </c>
      <c r="AR21" s="11">
        <v>757.561106</v>
      </c>
      <c r="AS21" s="11">
        <v>901.399184</v>
      </c>
      <c r="AT21" s="11">
        <v>784.127816</v>
      </c>
      <c r="AU21" s="11">
        <v>833.681392</v>
      </c>
      <c r="AV21" s="11">
        <v>1019.337914</v>
      </c>
      <c r="AW21" s="11">
        <v>1134.293832</v>
      </c>
      <c r="AX21" s="11">
        <v>1023.16063</v>
      </c>
      <c r="AY21" s="11">
        <v>939.626071</v>
      </c>
      <c r="AZ21" s="11">
        <v>1070.266587</v>
      </c>
      <c r="BA21" s="11">
        <v>1145.450411</v>
      </c>
      <c r="BB21" s="11">
        <v>958.60675</v>
      </c>
      <c r="BC21" s="11">
        <v>1163.841936</v>
      </c>
      <c r="BD21" s="11">
        <v>1055.196851</v>
      </c>
      <c r="BE21" s="11">
        <v>1155.036846</v>
      </c>
      <c r="BF21" s="11">
        <v>1590.059031</v>
      </c>
      <c r="BG21" s="11">
        <v>1063.837114</v>
      </c>
      <c r="BH21" s="11">
        <v>1247.096791</v>
      </c>
      <c r="BI21" s="11">
        <v>1641.131446</v>
      </c>
      <c r="BJ21" s="11">
        <v>1098.102017</v>
      </c>
      <c r="BK21" s="11">
        <v>998.229288</v>
      </c>
      <c r="BL21" s="11">
        <v>1467.842308</v>
      </c>
      <c r="BM21" s="11">
        <v>1028.715672</v>
      </c>
      <c r="BN21" s="11">
        <v>1306.551747</v>
      </c>
      <c r="BO21" s="11">
        <v>1078.693742</v>
      </c>
      <c r="BP21" s="11">
        <v>1161.475904</v>
      </c>
      <c r="BQ21" s="11">
        <v>1275.24175</v>
      </c>
      <c r="BR21" s="11">
        <v>1273.746652</v>
      </c>
      <c r="BS21" s="11">
        <v>1350.864685</v>
      </c>
      <c r="BT21" s="11">
        <v>1508.871455</v>
      </c>
      <c r="BU21" s="11">
        <v>1409.378186</v>
      </c>
      <c r="BV21" s="17">
        <v>1485.603552</v>
      </c>
      <c r="BW21" s="17">
        <v>1251.637838</v>
      </c>
      <c r="BX21" s="17">
        <v>959.02531</v>
      </c>
      <c r="BY21" s="17">
        <v>1409.081337</v>
      </c>
      <c r="BZ21" s="17">
        <v>1169.214134</v>
      </c>
      <c r="CA21" s="17">
        <v>1133.926144</v>
      </c>
      <c r="CB21" s="17">
        <v>1302.878559</v>
      </c>
      <c r="CC21" s="17">
        <v>1304.426698</v>
      </c>
      <c r="CD21" s="17">
        <v>1381.968266</v>
      </c>
      <c r="CE21" s="17">
        <v>1817.885276</v>
      </c>
      <c r="CF21" s="17">
        <v>1532.896488</v>
      </c>
      <c r="CG21" s="17">
        <v>1421.735451</v>
      </c>
      <c r="CH21" s="17">
        <v>1457.953729</v>
      </c>
      <c r="CI21" s="17">
        <v>1001.582031</v>
      </c>
      <c r="CJ21" s="17">
        <v>1094.938486</v>
      </c>
      <c r="CK21" s="17">
        <v>1201.033626</v>
      </c>
      <c r="CL21" s="17">
        <v>1183.554025</v>
      </c>
      <c r="CM21" s="17">
        <v>1267.839936</v>
      </c>
      <c r="CN21" s="17">
        <v>1766.160206</v>
      </c>
      <c r="CO21" s="17">
        <v>1491.634073</v>
      </c>
      <c r="CP21" s="17">
        <v>1745.871312</v>
      </c>
      <c r="CQ21" s="17">
        <v>1774.487259</v>
      </c>
      <c r="CR21" s="17">
        <v>1548.291963</v>
      </c>
      <c r="CS21" s="17">
        <v>1936.444896</v>
      </c>
      <c r="CT21" s="17">
        <v>1467.990931</v>
      </c>
      <c r="CU21" s="17">
        <v>1790.800852</v>
      </c>
      <c r="CV21" s="17">
        <v>1380.93762</v>
      </c>
      <c r="CW21" s="17">
        <v>1515.883454</v>
      </c>
      <c r="CX21" s="17">
        <v>1447.880083</v>
      </c>
      <c r="CY21" s="17">
        <v>1753.272269</v>
      </c>
      <c r="CZ21" s="17">
        <v>1695.426949</v>
      </c>
      <c r="DA21" s="17">
        <v>1635.747925</v>
      </c>
      <c r="DB21" s="17">
        <v>1663.753249</v>
      </c>
      <c r="DC21" s="17">
        <v>1930.56958</v>
      </c>
      <c r="DD21" s="17">
        <v>1945.249978</v>
      </c>
      <c r="DE21" s="17">
        <v>2172.758501</v>
      </c>
      <c r="DF21" s="17">
        <v>1930.988221</v>
      </c>
      <c r="DG21" s="17">
        <v>2072.15534</v>
      </c>
      <c r="DH21" s="17">
        <v>2080.619725</v>
      </c>
      <c r="DI21" s="17">
        <v>1856.787329</v>
      </c>
      <c r="DJ21" s="17">
        <v>2442.387339</v>
      </c>
      <c r="DK21" s="17">
        <v>1966.026982</v>
      </c>
      <c r="DL21" s="17">
        <v>2154.256316</v>
      </c>
      <c r="DM21" s="17">
        <v>2224.666685</v>
      </c>
      <c r="DN21" s="17">
        <v>2467.011317</v>
      </c>
      <c r="DO21" s="17">
        <v>2185.007266</v>
      </c>
      <c r="DP21" s="17">
        <v>2503.702263</v>
      </c>
      <c r="DQ21" s="17">
        <v>2646.849775</v>
      </c>
      <c r="DR21" s="17">
        <v>2061.253025</v>
      </c>
      <c r="DS21" s="17">
        <v>1662.212995</v>
      </c>
      <c r="DT21" s="17">
        <v>1880.930266</v>
      </c>
      <c r="DU21" s="17">
        <v>2557.774578</v>
      </c>
      <c r="DV21" s="17">
        <v>2319.418037</v>
      </c>
      <c r="DW21" s="17">
        <v>1903.410018</v>
      </c>
      <c r="DX21" s="17">
        <v>2601.9426</v>
      </c>
      <c r="DY21" s="17">
        <v>3168.399507</v>
      </c>
      <c r="DZ21" s="17">
        <v>2152.373304</v>
      </c>
      <c r="EA21" s="17">
        <v>2948.341232</v>
      </c>
      <c r="EB21" s="17">
        <v>2599.378559</v>
      </c>
      <c r="EC21" s="17">
        <v>2549.910432</v>
      </c>
      <c r="ED21" s="17">
        <v>2428.920036</v>
      </c>
      <c r="EE21" s="17">
        <v>2673.448784</v>
      </c>
      <c r="EF21" s="17">
        <v>1799.905457</v>
      </c>
      <c r="EG21" s="17">
        <v>1969.817716</v>
      </c>
      <c r="EH21" s="17">
        <v>2133.428235</v>
      </c>
      <c r="EI21" s="17">
        <v>2130.395276</v>
      </c>
      <c r="EJ21" s="17">
        <v>2085.609399</v>
      </c>
      <c r="EK21" s="17">
        <v>2389.415132</v>
      </c>
      <c r="EL21" s="17">
        <v>2780.290471</v>
      </c>
      <c r="EM21" s="17">
        <v>2498.898799</v>
      </c>
      <c r="EN21" s="17">
        <v>2258.984594</v>
      </c>
      <c r="EO21" s="17">
        <v>2338.185556</v>
      </c>
      <c r="EP21" s="17">
        <v>2433.462067</v>
      </c>
      <c r="EQ21" s="17">
        <v>2040.91015</v>
      </c>
      <c r="ER21" s="17">
        <v>1991.881873</v>
      </c>
      <c r="ES21" s="17">
        <v>2222.462314</v>
      </c>
      <c r="ET21" s="17">
        <v>2546.927719</v>
      </c>
      <c r="EU21" s="17">
        <v>2156.361284</v>
      </c>
      <c r="EV21" s="17">
        <v>2702.413694</v>
      </c>
      <c r="EW21" s="17">
        <v>2499.953682</v>
      </c>
      <c r="EX21" s="17">
        <v>3251.940632</v>
      </c>
      <c r="EY21" s="17">
        <v>3211.080489</v>
      </c>
      <c r="EZ21" s="17">
        <v>2669.008116</v>
      </c>
      <c r="FA21" s="17">
        <v>3020.198593</v>
      </c>
      <c r="FB21" s="17">
        <v>3229.291094</v>
      </c>
      <c r="FC21" s="17">
        <v>2392.532844</v>
      </c>
      <c r="FD21" s="17">
        <v>1270.468525</v>
      </c>
      <c r="FE21" s="17">
        <v>2013.135154</v>
      </c>
      <c r="FF21" s="17">
        <v>1679.096694</v>
      </c>
      <c r="FG21" s="17">
        <v>2467.347513</v>
      </c>
      <c r="FH21" s="17">
        <v>1978.539398</v>
      </c>
      <c r="FI21" s="17">
        <v>1931.313702</v>
      </c>
      <c r="FJ21" s="17">
        <v>2380.503824</v>
      </c>
      <c r="FK21" s="17">
        <v>2494.825695</v>
      </c>
    </row>
    <row r="22" spans="1:167" s="4" customFormat="1" ht="14.25">
      <c r="A22" s="21" t="s">
        <v>15</v>
      </c>
      <c r="B22" s="15">
        <v>866.119529</v>
      </c>
      <c r="C22" s="15">
        <v>907.688089</v>
      </c>
      <c r="D22" s="15">
        <v>1350.804067</v>
      </c>
      <c r="E22" s="15">
        <v>708.336516</v>
      </c>
      <c r="F22" s="15">
        <v>878.087788</v>
      </c>
      <c r="G22" s="15">
        <v>737.04368</v>
      </c>
      <c r="H22" s="15">
        <v>1116.028359</v>
      </c>
      <c r="I22" s="15">
        <v>585.700944</v>
      </c>
      <c r="J22" s="15">
        <v>786.289985</v>
      </c>
      <c r="K22" s="15">
        <v>1081.082937</v>
      </c>
      <c r="L22" s="15">
        <v>960.133223</v>
      </c>
      <c r="M22" s="15">
        <v>871.695366</v>
      </c>
      <c r="N22" s="15">
        <v>921.12718</v>
      </c>
      <c r="O22" s="15">
        <v>1009.116111</v>
      </c>
      <c r="P22" s="15">
        <v>1809.657541</v>
      </c>
      <c r="Q22" s="15">
        <v>888.165192</v>
      </c>
      <c r="R22" s="15">
        <v>668.570289</v>
      </c>
      <c r="S22" s="15">
        <v>537.14524</v>
      </c>
      <c r="T22" s="15">
        <v>937.80764</v>
      </c>
      <c r="U22" s="15">
        <v>686.290804</v>
      </c>
      <c r="V22" s="15">
        <v>763.190626</v>
      </c>
      <c r="W22" s="15">
        <v>1108.440371</v>
      </c>
      <c r="X22" s="15">
        <v>919.632562</v>
      </c>
      <c r="Y22" s="15">
        <v>1211.372864</v>
      </c>
      <c r="Z22" s="15">
        <v>561.189155</v>
      </c>
      <c r="AA22" s="15">
        <v>258.009127</v>
      </c>
      <c r="AB22" s="15">
        <v>605.737252</v>
      </c>
      <c r="AC22" s="15">
        <v>215.261101</v>
      </c>
      <c r="AD22" s="15">
        <v>321.732332</v>
      </c>
      <c r="AE22" s="15">
        <v>305.824977</v>
      </c>
      <c r="AF22" s="15">
        <v>402.623664</v>
      </c>
      <c r="AG22" s="15">
        <v>459.430687</v>
      </c>
      <c r="AH22" s="15">
        <v>534.883408</v>
      </c>
      <c r="AI22" s="15">
        <v>700.773197</v>
      </c>
      <c r="AJ22" s="15">
        <v>670.245118</v>
      </c>
      <c r="AK22" s="15">
        <v>953.408243</v>
      </c>
      <c r="AL22" s="15">
        <v>462.735123</v>
      </c>
      <c r="AM22" s="15">
        <v>764.696</v>
      </c>
      <c r="AN22" s="15">
        <v>725.578299</v>
      </c>
      <c r="AO22" s="15">
        <v>831.731313</v>
      </c>
      <c r="AP22" s="15">
        <v>824.232833</v>
      </c>
      <c r="AQ22" s="15">
        <v>763.168376</v>
      </c>
      <c r="AR22" s="15">
        <v>923.372665</v>
      </c>
      <c r="AS22" s="15">
        <v>849.08459</v>
      </c>
      <c r="AT22" s="15">
        <v>817.010603</v>
      </c>
      <c r="AU22" s="15">
        <v>1190.780706</v>
      </c>
      <c r="AV22" s="15">
        <v>981.110357</v>
      </c>
      <c r="AW22" s="15">
        <v>1385.116951</v>
      </c>
      <c r="AX22" s="15">
        <v>1465.172741</v>
      </c>
      <c r="AY22" s="15">
        <v>2095.97656</v>
      </c>
      <c r="AZ22" s="15">
        <v>2659.947766</v>
      </c>
      <c r="BA22" s="15">
        <v>1821.135716</v>
      </c>
      <c r="BB22" s="15">
        <v>1478.31756</v>
      </c>
      <c r="BC22" s="15">
        <v>1643.83931</v>
      </c>
      <c r="BD22" s="15">
        <v>1922.445512</v>
      </c>
      <c r="BE22" s="15">
        <v>2086.097963</v>
      </c>
      <c r="BF22" s="15">
        <v>2197.177442</v>
      </c>
      <c r="BG22" s="15">
        <v>2529.864375</v>
      </c>
      <c r="BH22" s="15">
        <v>3017.73746</v>
      </c>
      <c r="BI22" s="15">
        <v>2295.204744</v>
      </c>
      <c r="BJ22" s="15">
        <v>1938.596671</v>
      </c>
      <c r="BK22" s="15">
        <v>2678.791862</v>
      </c>
      <c r="BL22" s="15">
        <v>3510.839643</v>
      </c>
      <c r="BM22" s="15">
        <v>2035.732269</v>
      </c>
      <c r="BN22" s="15">
        <v>1872.681951</v>
      </c>
      <c r="BO22" s="15">
        <v>1487.932726</v>
      </c>
      <c r="BP22" s="15">
        <v>1921.72596</v>
      </c>
      <c r="BQ22" s="15">
        <v>2263.430678</v>
      </c>
      <c r="BR22" s="15">
        <v>1742.268823</v>
      </c>
      <c r="BS22" s="15">
        <v>2686.375913</v>
      </c>
      <c r="BT22" s="15">
        <v>3142.698218</v>
      </c>
      <c r="BU22" s="15">
        <v>2478.454756</v>
      </c>
      <c r="BV22" s="13">
        <v>2379.078165</v>
      </c>
      <c r="BW22" s="13">
        <v>2360.915317</v>
      </c>
      <c r="BX22" s="13">
        <v>2332.085759</v>
      </c>
      <c r="BY22" s="13">
        <v>2330.792466</v>
      </c>
      <c r="BZ22" s="13">
        <v>1663.681391</v>
      </c>
      <c r="CA22" s="13">
        <v>1733.888219</v>
      </c>
      <c r="CB22" s="13">
        <v>1761.502197</v>
      </c>
      <c r="CC22" s="13">
        <v>1776.061923</v>
      </c>
      <c r="CD22" s="13">
        <v>1797.122758</v>
      </c>
      <c r="CE22" s="13">
        <v>2395.480622</v>
      </c>
      <c r="CF22" s="13">
        <v>2472.739738</v>
      </c>
      <c r="CG22" s="13">
        <v>1778.326178</v>
      </c>
      <c r="CH22" s="13">
        <v>1276.66491</v>
      </c>
      <c r="CI22" s="13">
        <v>1595.107795</v>
      </c>
      <c r="CJ22" s="13">
        <v>2029.382056</v>
      </c>
      <c r="CK22" s="13">
        <v>1308.053608</v>
      </c>
      <c r="CL22" s="13">
        <v>977.168123</v>
      </c>
      <c r="CM22" s="13">
        <v>1217.324948</v>
      </c>
      <c r="CN22" s="13">
        <v>2039.913967</v>
      </c>
      <c r="CO22" s="13">
        <v>1578.786633</v>
      </c>
      <c r="CP22" s="13">
        <v>2146.614645</v>
      </c>
      <c r="CQ22" s="13">
        <v>1811.603912</v>
      </c>
      <c r="CR22" s="13">
        <v>2124.791112</v>
      </c>
      <c r="CS22" s="13">
        <v>2320.394553</v>
      </c>
      <c r="CT22" s="13">
        <v>2101.130868</v>
      </c>
      <c r="CU22" s="13">
        <v>2701.301347</v>
      </c>
      <c r="CV22" s="13">
        <v>2870.364079</v>
      </c>
      <c r="CW22" s="13">
        <v>2191.818031</v>
      </c>
      <c r="CX22" s="13">
        <v>1648.600023</v>
      </c>
      <c r="CY22" s="13">
        <v>2150.693377</v>
      </c>
      <c r="CZ22" s="13">
        <v>2159.70628</v>
      </c>
      <c r="DA22" s="13">
        <v>2266.509504</v>
      </c>
      <c r="DB22" s="13">
        <v>2728.479074</v>
      </c>
      <c r="DC22" s="13">
        <v>2662.084924</v>
      </c>
      <c r="DD22" s="13">
        <v>3468.709755</v>
      </c>
      <c r="DE22" s="13">
        <v>3180.86072</v>
      </c>
      <c r="DF22" s="13">
        <v>2237.59661</v>
      </c>
      <c r="DG22" s="13">
        <v>4509.907832</v>
      </c>
      <c r="DH22" s="13">
        <v>4165.728404</v>
      </c>
      <c r="DI22" s="13">
        <v>2536.269268</v>
      </c>
      <c r="DJ22" s="13">
        <v>2928.643485</v>
      </c>
      <c r="DK22" s="13">
        <v>3037.871515</v>
      </c>
      <c r="DL22" s="13">
        <v>2946.960474</v>
      </c>
      <c r="DM22" s="13">
        <v>3032.433202</v>
      </c>
      <c r="DN22" s="13">
        <v>3074.656497</v>
      </c>
      <c r="DO22" s="13">
        <v>3603.931414</v>
      </c>
      <c r="DP22" s="13">
        <v>4151.203387</v>
      </c>
      <c r="DQ22" s="13">
        <v>3196.935424</v>
      </c>
      <c r="DR22" s="13">
        <v>2796.967932</v>
      </c>
      <c r="DS22" s="13">
        <v>3385.851927</v>
      </c>
      <c r="DT22" s="13">
        <v>4576.235034</v>
      </c>
      <c r="DU22" s="13">
        <v>3207.09221</v>
      </c>
      <c r="DV22" s="13">
        <v>2655.567479</v>
      </c>
      <c r="DW22" s="13">
        <v>2810.850116</v>
      </c>
      <c r="DX22" s="13">
        <v>2865.665421</v>
      </c>
      <c r="DY22" s="13">
        <v>3265.13811</v>
      </c>
      <c r="DZ22" s="13">
        <v>3302.340128</v>
      </c>
      <c r="EA22" s="13">
        <v>4044.498431</v>
      </c>
      <c r="EB22" s="13">
        <v>3594.443473</v>
      </c>
      <c r="EC22" s="13">
        <v>2848.175868</v>
      </c>
      <c r="ED22" s="13">
        <v>2907.632835</v>
      </c>
      <c r="EE22" s="13">
        <v>4393.648675</v>
      </c>
      <c r="EF22" s="13">
        <v>3267.798218</v>
      </c>
      <c r="EG22" s="13">
        <v>2974.775301</v>
      </c>
      <c r="EH22" s="13">
        <v>2267.447477</v>
      </c>
      <c r="EI22" s="13">
        <v>2912.588739</v>
      </c>
      <c r="EJ22" s="13">
        <v>2882.630395</v>
      </c>
      <c r="EK22" s="13">
        <v>3307.696461</v>
      </c>
      <c r="EL22" s="13">
        <v>2881.707896</v>
      </c>
      <c r="EM22" s="13">
        <v>3942.106967</v>
      </c>
      <c r="EN22" s="13">
        <v>2967.686397</v>
      </c>
      <c r="EO22" s="13">
        <v>2913.03862</v>
      </c>
      <c r="EP22" s="13">
        <v>2603.922299</v>
      </c>
      <c r="EQ22" s="13">
        <v>2750.389461</v>
      </c>
      <c r="ER22" s="13">
        <v>3652.222637</v>
      </c>
      <c r="ES22" s="13">
        <v>3762.997108</v>
      </c>
      <c r="ET22" s="13">
        <v>2408.117457</v>
      </c>
      <c r="EU22" s="13">
        <v>2158.789198</v>
      </c>
      <c r="EV22" s="13">
        <v>2838.414592</v>
      </c>
      <c r="EW22" s="13">
        <v>3135.161528</v>
      </c>
      <c r="EX22" s="13">
        <v>2760.454344</v>
      </c>
      <c r="EY22" s="13">
        <v>3479.100887</v>
      </c>
      <c r="EZ22" s="13">
        <v>3911.592532</v>
      </c>
      <c r="FA22" s="13">
        <v>3474.199977</v>
      </c>
      <c r="FB22" s="13">
        <v>3623.433069</v>
      </c>
      <c r="FC22" s="13">
        <v>3572.704244</v>
      </c>
      <c r="FD22" s="13">
        <v>2019.321926</v>
      </c>
      <c r="FE22" s="13">
        <v>3080.789086</v>
      </c>
      <c r="FF22" s="13">
        <v>1918.029121</v>
      </c>
      <c r="FG22" s="13">
        <v>1162.805487</v>
      </c>
      <c r="FH22" s="13">
        <v>1635.679235</v>
      </c>
      <c r="FI22" s="13">
        <v>1593.941668</v>
      </c>
      <c r="FJ22" s="13">
        <v>3153.916978</v>
      </c>
      <c r="FK22" s="13">
        <v>3095.044443</v>
      </c>
    </row>
    <row r="23" spans="1:167" s="18" customFormat="1" ht="14.25">
      <c r="A23" s="22" t="s">
        <v>16</v>
      </c>
      <c r="B23" s="11">
        <v>450.487257</v>
      </c>
      <c r="C23" s="11">
        <v>500.265383</v>
      </c>
      <c r="D23" s="11">
        <v>907.953497</v>
      </c>
      <c r="E23" s="11">
        <v>542.342658</v>
      </c>
      <c r="F23" s="11">
        <v>681.177291</v>
      </c>
      <c r="G23" s="11">
        <v>630.639126</v>
      </c>
      <c r="H23" s="11">
        <v>684.813781</v>
      </c>
      <c r="I23" s="11">
        <v>821.904226</v>
      </c>
      <c r="J23" s="11">
        <v>800.286088</v>
      </c>
      <c r="K23" s="11">
        <v>904.58423</v>
      </c>
      <c r="L23" s="11">
        <v>731.999957</v>
      </c>
      <c r="M23" s="11">
        <v>831.860389</v>
      </c>
      <c r="N23" s="11">
        <v>485.01406</v>
      </c>
      <c r="O23" s="11">
        <v>655.084738</v>
      </c>
      <c r="P23" s="11">
        <v>829.14355</v>
      </c>
      <c r="Q23" s="11">
        <v>604.861948</v>
      </c>
      <c r="R23" s="11">
        <v>680.192145</v>
      </c>
      <c r="S23" s="11">
        <v>662.031053</v>
      </c>
      <c r="T23" s="11">
        <v>805.563232</v>
      </c>
      <c r="U23" s="11">
        <v>734.179279</v>
      </c>
      <c r="V23" s="11">
        <v>932.494832</v>
      </c>
      <c r="W23" s="11">
        <v>788.772814</v>
      </c>
      <c r="X23" s="11">
        <v>680.982151</v>
      </c>
      <c r="Y23" s="11">
        <v>859.064553</v>
      </c>
      <c r="Z23" s="11">
        <v>628.561714</v>
      </c>
      <c r="AA23" s="11">
        <v>449.098157</v>
      </c>
      <c r="AB23" s="11">
        <v>814.090768</v>
      </c>
      <c r="AC23" s="11">
        <v>424.644446</v>
      </c>
      <c r="AD23" s="11">
        <v>525.658612</v>
      </c>
      <c r="AE23" s="11">
        <v>599.467236</v>
      </c>
      <c r="AF23" s="11">
        <v>743.13897</v>
      </c>
      <c r="AG23" s="11">
        <v>608.692943</v>
      </c>
      <c r="AH23" s="11">
        <v>531.482656</v>
      </c>
      <c r="AI23" s="11">
        <v>540.886846</v>
      </c>
      <c r="AJ23" s="11">
        <v>837.915039</v>
      </c>
      <c r="AK23" s="11">
        <v>922.838595</v>
      </c>
      <c r="AL23" s="11">
        <v>492.825953</v>
      </c>
      <c r="AM23" s="11">
        <v>788.817921</v>
      </c>
      <c r="AN23" s="11">
        <v>948.843169</v>
      </c>
      <c r="AO23" s="11">
        <v>495.849739</v>
      </c>
      <c r="AP23" s="11">
        <v>717.618576</v>
      </c>
      <c r="AQ23" s="11">
        <v>728.400105</v>
      </c>
      <c r="AR23" s="11">
        <v>878.691002</v>
      </c>
      <c r="AS23" s="11">
        <v>1073.173859</v>
      </c>
      <c r="AT23" s="11">
        <v>876.635911</v>
      </c>
      <c r="AU23" s="11">
        <v>1116.831055</v>
      </c>
      <c r="AV23" s="11">
        <v>1028.58541</v>
      </c>
      <c r="AW23" s="11">
        <v>1200.04229</v>
      </c>
      <c r="AX23" s="11">
        <v>1040.121155</v>
      </c>
      <c r="AY23" s="11">
        <v>971.151781</v>
      </c>
      <c r="AZ23" s="11">
        <v>1369.668436</v>
      </c>
      <c r="BA23" s="11">
        <v>1031.593671</v>
      </c>
      <c r="BB23" s="11">
        <v>1208.686841</v>
      </c>
      <c r="BC23" s="11">
        <v>1178.50142</v>
      </c>
      <c r="BD23" s="11">
        <v>1646.015208</v>
      </c>
      <c r="BE23" s="11">
        <v>1467.468622</v>
      </c>
      <c r="BF23" s="11">
        <v>1151.107296</v>
      </c>
      <c r="BG23" s="11">
        <v>1404.214682</v>
      </c>
      <c r="BH23" s="11">
        <v>1537.270843</v>
      </c>
      <c r="BI23" s="11">
        <v>1674.659423</v>
      </c>
      <c r="BJ23" s="11">
        <v>1768.433598</v>
      </c>
      <c r="BK23" s="11">
        <v>1455.390322</v>
      </c>
      <c r="BL23" s="11">
        <v>2311.277741</v>
      </c>
      <c r="BM23" s="11">
        <v>1385.790049</v>
      </c>
      <c r="BN23" s="11">
        <v>1505.803643</v>
      </c>
      <c r="BO23" s="11">
        <v>1492.329188</v>
      </c>
      <c r="BP23" s="11">
        <v>1989.035713</v>
      </c>
      <c r="BQ23" s="11">
        <v>1721.886096</v>
      </c>
      <c r="BR23" s="11">
        <v>1451.343852</v>
      </c>
      <c r="BS23" s="11">
        <v>1977.615498</v>
      </c>
      <c r="BT23" s="11">
        <v>2562.546251</v>
      </c>
      <c r="BU23" s="11">
        <v>2625.863097</v>
      </c>
      <c r="BV23" s="17">
        <v>1867.61924</v>
      </c>
      <c r="BW23" s="17">
        <v>1924.78453</v>
      </c>
      <c r="BX23" s="17">
        <v>1870.866178</v>
      </c>
      <c r="BY23" s="17">
        <v>1609.866216</v>
      </c>
      <c r="BZ23" s="17">
        <v>1615.206004</v>
      </c>
      <c r="CA23" s="17">
        <v>1713.469832</v>
      </c>
      <c r="CB23" s="17">
        <v>2587.464106</v>
      </c>
      <c r="CC23" s="17">
        <v>1828.093336</v>
      </c>
      <c r="CD23" s="17">
        <v>2071.214938</v>
      </c>
      <c r="CE23" s="17">
        <v>3729.508503</v>
      </c>
      <c r="CF23" s="17">
        <v>2432.944824</v>
      </c>
      <c r="CG23" s="17">
        <v>2850.586174</v>
      </c>
      <c r="CH23" s="17">
        <v>2483.715374</v>
      </c>
      <c r="CI23" s="17">
        <v>2069.079039</v>
      </c>
      <c r="CJ23" s="17">
        <v>3018.455288</v>
      </c>
      <c r="CK23" s="17">
        <v>2881.879943</v>
      </c>
      <c r="CL23" s="17">
        <v>2358.556446</v>
      </c>
      <c r="CM23" s="17">
        <v>2227.975619</v>
      </c>
      <c r="CN23" s="17">
        <v>5233.512329</v>
      </c>
      <c r="CO23" s="17">
        <v>2544.759545</v>
      </c>
      <c r="CP23" s="17">
        <v>3073.808481</v>
      </c>
      <c r="CQ23" s="17">
        <v>3810.231166</v>
      </c>
      <c r="CR23" s="17">
        <v>3002.465601</v>
      </c>
      <c r="CS23" s="17">
        <v>4203.116727</v>
      </c>
      <c r="CT23" s="17">
        <v>4071.379345</v>
      </c>
      <c r="CU23" s="17">
        <v>5311.206188</v>
      </c>
      <c r="CV23" s="17">
        <v>5898.268286</v>
      </c>
      <c r="CW23" s="17">
        <v>3622.310784</v>
      </c>
      <c r="CX23" s="17">
        <v>3060.75459</v>
      </c>
      <c r="CY23" s="17">
        <v>4498.7296</v>
      </c>
      <c r="CZ23" s="17">
        <v>3535.017825</v>
      </c>
      <c r="DA23" s="17">
        <v>4028.199968</v>
      </c>
      <c r="DB23" s="17">
        <v>5052.197747</v>
      </c>
      <c r="DC23" s="17">
        <v>3837.052774</v>
      </c>
      <c r="DD23" s="17">
        <v>3481.72475</v>
      </c>
      <c r="DE23" s="17">
        <v>6647.091045</v>
      </c>
      <c r="DF23" s="17">
        <v>3947.134366</v>
      </c>
      <c r="DG23" s="17">
        <v>4872.187577</v>
      </c>
      <c r="DH23" s="17">
        <v>5504.203822</v>
      </c>
      <c r="DI23" s="17">
        <v>2972.297587</v>
      </c>
      <c r="DJ23" s="17">
        <v>3433.674978</v>
      </c>
      <c r="DK23" s="17">
        <v>4112.588942</v>
      </c>
      <c r="DL23" s="17">
        <v>4238.9769</v>
      </c>
      <c r="DM23" s="17">
        <v>6113.514417</v>
      </c>
      <c r="DN23" s="17">
        <v>6475.177971</v>
      </c>
      <c r="DO23" s="17">
        <v>3306.183603</v>
      </c>
      <c r="DP23" s="17">
        <v>4370.838372</v>
      </c>
      <c r="DQ23" s="17">
        <v>3894.235852</v>
      </c>
      <c r="DR23" s="17">
        <v>4516.954938</v>
      </c>
      <c r="DS23" s="17">
        <v>3929.434036</v>
      </c>
      <c r="DT23" s="17">
        <v>4632.980741</v>
      </c>
      <c r="DU23" s="17">
        <v>8609.953275</v>
      </c>
      <c r="DV23" s="17">
        <v>4708.792808</v>
      </c>
      <c r="DW23" s="17">
        <v>3740.699978</v>
      </c>
      <c r="DX23" s="17">
        <v>3435.646677</v>
      </c>
      <c r="DY23" s="17">
        <v>6299.706759</v>
      </c>
      <c r="DZ23" s="17">
        <v>3389.502461</v>
      </c>
      <c r="EA23" s="17">
        <v>5317.038456</v>
      </c>
      <c r="EB23" s="17">
        <v>3952.881837</v>
      </c>
      <c r="EC23" s="17">
        <v>3700.569045</v>
      </c>
      <c r="ED23" s="17">
        <v>5765.835767</v>
      </c>
      <c r="EE23" s="17">
        <v>5007.119673</v>
      </c>
      <c r="EF23" s="17">
        <v>4206.169316</v>
      </c>
      <c r="EG23" s="17">
        <v>3016.165074</v>
      </c>
      <c r="EH23" s="17">
        <v>3838.571135</v>
      </c>
      <c r="EI23" s="17">
        <v>3916.501483</v>
      </c>
      <c r="EJ23" s="17">
        <v>3888.910603</v>
      </c>
      <c r="EK23" s="17">
        <v>4031.829221</v>
      </c>
      <c r="EL23" s="17">
        <v>3736.073039</v>
      </c>
      <c r="EM23" s="17">
        <v>3900.331288</v>
      </c>
      <c r="EN23" s="17">
        <v>4107.483695</v>
      </c>
      <c r="EO23" s="17">
        <v>4845.667634</v>
      </c>
      <c r="EP23" s="17">
        <v>5164.914244</v>
      </c>
      <c r="EQ23" s="17">
        <v>4329.968571</v>
      </c>
      <c r="ER23" s="17">
        <v>4009.713695</v>
      </c>
      <c r="ES23" s="17">
        <v>3482.507255</v>
      </c>
      <c r="ET23" s="17">
        <v>3680.543554</v>
      </c>
      <c r="EU23" s="17">
        <v>3237.102508</v>
      </c>
      <c r="EV23" s="17">
        <v>3848.114347</v>
      </c>
      <c r="EW23" s="17">
        <v>3279.23686</v>
      </c>
      <c r="EX23" s="17">
        <v>5274.844893</v>
      </c>
      <c r="EY23" s="17">
        <v>4886.15362</v>
      </c>
      <c r="EZ23" s="17">
        <v>3705.278123</v>
      </c>
      <c r="FA23" s="17">
        <v>4356.740699</v>
      </c>
      <c r="FB23" s="17">
        <v>5481.316416</v>
      </c>
      <c r="FC23" s="17">
        <v>5041.800222</v>
      </c>
      <c r="FD23" s="17">
        <v>2812.108265</v>
      </c>
      <c r="FE23" s="17">
        <v>2347.506924</v>
      </c>
      <c r="FF23" s="17">
        <v>1530.474241</v>
      </c>
      <c r="FG23" s="17">
        <v>3250.165225</v>
      </c>
      <c r="FH23" s="17">
        <v>2491.997528</v>
      </c>
      <c r="FI23" s="17">
        <v>2447.144842</v>
      </c>
      <c r="FJ23" s="17">
        <v>2857.666571</v>
      </c>
      <c r="FK23" s="17">
        <v>2362.067381</v>
      </c>
    </row>
    <row r="24" spans="1:167" s="4" customFormat="1" ht="14.25">
      <c r="A24" s="19" t="s">
        <v>235</v>
      </c>
      <c r="B24" s="15">
        <v>263.660179</v>
      </c>
      <c r="C24" s="15">
        <v>209.611812</v>
      </c>
      <c r="D24" s="15">
        <v>326.360949</v>
      </c>
      <c r="E24" s="15">
        <v>345.435109</v>
      </c>
      <c r="F24" s="15">
        <v>328.390205</v>
      </c>
      <c r="G24" s="15">
        <v>304.67708</v>
      </c>
      <c r="H24" s="15">
        <v>273.260294</v>
      </c>
      <c r="I24" s="15">
        <v>206.648569</v>
      </c>
      <c r="J24" s="15">
        <v>290.659291</v>
      </c>
      <c r="K24" s="15">
        <v>264.232455</v>
      </c>
      <c r="L24" s="15">
        <v>259.950165</v>
      </c>
      <c r="M24" s="15">
        <v>264.290184</v>
      </c>
      <c r="N24" s="15">
        <v>265.287402</v>
      </c>
      <c r="O24" s="15">
        <v>270.7279</v>
      </c>
      <c r="P24" s="15">
        <v>571.75546</v>
      </c>
      <c r="Q24" s="15">
        <v>359.823498</v>
      </c>
      <c r="R24" s="15">
        <v>327.259751</v>
      </c>
      <c r="S24" s="15">
        <v>287.706692</v>
      </c>
      <c r="T24" s="15">
        <v>457.229044</v>
      </c>
      <c r="U24" s="15">
        <v>309.430809</v>
      </c>
      <c r="V24" s="15">
        <v>297.834631</v>
      </c>
      <c r="W24" s="15">
        <v>434.693622</v>
      </c>
      <c r="X24" s="15">
        <v>311.00925</v>
      </c>
      <c r="Y24" s="15">
        <v>513.248105</v>
      </c>
      <c r="Z24" s="15">
        <v>255.480171</v>
      </c>
      <c r="AA24" s="15">
        <v>312.718743</v>
      </c>
      <c r="AB24" s="15">
        <v>549.041585</v>
      </c>
      <c r="AC24" s="15">
        <v>263.935298</v>
      </c>
      <c r="AD24" s="15">
        <v>302.465052</v>
      </c>
      <c r="AE24" s="15">
        <v>359.578686</v>
      </c>
      <c r="AF24" s="15">
        <v>451.270372</v>
      </c>
      <c r="AG24" s="15">
        <v>300.503765</v>
      </c>
      <c r="AH24" s="15">
        <v>475.242645</v>
      </c>
      <c r="AI24" s="15">
        <v>231.448739</v>
      </c>
      <c r="AJ24" s="15">
        <v>300.158281</v>
      </c>
      <c r="AK24" s="15">
        <v>621.122132</v>
      </c>
      <c r="AL24" s="15">
        <v>429.940536</v>
      </c>
      <c r="AM24" s="15">
        <v>454.875338</v>
      </c>
      <c r="AN24" s="15">
        <v>532.127415</v>
      </c>
      <c r="AO24" s="15">
        <v>414.395186</v>
      </c>
      <c r="AP24" s="15">
        <v>477.571901</v>
      </c>
      <c r="AQ24" s="15">
        <v>430.351392</v>
      </c>
      <c r="AR24" s="15">
        <v>353.653811</v>
      </c>
      <c r="AS24" s="15">
        <v>389.635057</v>
      </c>
      <c r="AT24" s="15">
        <v>353.903516</v>
      </c>
      <c r="AU24" s="15">
        <v>355.654925</v>
      </c>
      <c r="AV24" s="15">
        <v>453.980548</v>
      </c>
      <c r="AW24" s="15">
        <v>640.482905</v>
      </c>
      <c r="AX24" s="15">
        <v>632.114002</v>
      </c>
      <c r="AY24" s="15">
        <v>707.123053</v>
      </c>
      <c r="AZ24" s="15">
        <v>759.216711</v>
      </c>
      <c r="BA24" s="15">
        <v>599.896947</v>
      </c>
      <c r="BB24" s="15">
        <v>697.466648</v>
      </c>
      <c r="BC24" s="15">
        <v>623.52261</v>
      </c>
      <c r="BD24" s="15">
        <v>604.112241</v>
      </c>
      <c r="BE24" s="15">
        <v>715.097688</v>
      </c>
      <c r="BF24" s="15">
        <v>786.515492</v>
      </c>
      <c r="BG24" s="15">
        <v>670.617792</v>
      </c>
      <c r="BH24" s="15">
        <v>660.367191</v>
      </c>
      <c r="BI24" s="15">
        <v>621.818194</v>
      </c>
      <c r="BJ24" s="15">
        <v>564.147993</v>
      </c>
      <c r="BK24" s="15">
        <v>630.518216</v>
      </c>
      <c r="BL24" s="15">
        <v>876.270854</v>
      </c>
      <c r="BM24" s="15">
        <v>783.847847</v>
      </c>
      <c r="BN24" s="15">
        <v>739.472517</v>
      </c>
      <c r="BO24" s="15">
        <v>823.810755</v>
      </c>
      <c r="BP24" s="15">
        <v>814.444947</v>
      </c>
      <c r="BQ24" s="15">
        <v>635.442799</v>
      </c>
      <c r="BR24" s="15">
        <v>774.214107</v>
      </c>
      <c r="BS24" s="15">
        <v>557.572389</v>
      </c>
      <c r="BT24" s="15">
        <v>760.713188</v>
      </c>
      <c r="BU24" s="15">
        <v>611.761347</v>
      </c>
      <c r="BV24" s="13">
        <v>711.541508</v>
      </c>
      <c r="BW24" s="13">
        <v>597.965237</v>
      </c>
      <c r="BX24" s="13">
        <v>568.719213</v>
      </c>
      <c r="BY24" s="13">
        <v>630.16662</v>
      </c>
      <c r="BZ24" s="13">
        <v>630.489783</v>
      </c>
      <c r="CA24" s="13">
        <v>728.423731</v>
      </c>
      <c r="CB24" s="13">
        <v>580.45847</v>
      </c>
      <c r="CC24" s="13">
        <v>667.941657</v>
      </c>
      <c r="CD24" s="13">
        <v>645.333475</v>
      </c>
      <c r="CE24" s="13">
        <v>679.088827</v>
      </c>
      <c r="CF24" s="13">
        <v>563.919831</v>
      </c>
      <c r="CG24" s="13">
        <v>589.985446</v>
      </c>
      <c r="CH24" s="13">
        <v>592.081629</v>
      </c>
      <c r="CI24" s="13">
        <v>500.845071</v>
      </c>
      <c r="CJ24" s="13">
        <v>554.714461</v>
      </c>
      <c r="CK24" s="13">
        <v>581.805869</v>
      </c>
      <c r="CL24" s="13">
        <v>638.831439</v>
      </c>
      <c r="CM24" s="13">
        <v>396.425614</v>
      </c>
      <c r="CN24" s="13">
        <v>650.864575</v>
      </c>
      <c r="CO24" s="13">
        <v>456.241312</v>
      </c>
      <c r="CP24" s="13">
        <v>689.955586</v>
      </c>
      <c r="CQ24" s="13">
        <v>549.19611</v>
      </c>
      <c r="CR24" s="13">
        <v>731.017368</v>
      </c>
      <c r="CS24" s="13">
        <v>699.521804</v>
      </c>
      <c r="CT24" s="13">
        <v>582.031496</v>
      </c>
      <c r="CU24" s="13">
        <v>550.72019</v>
      </c>
      <c r="CV24" s="13">
        <v>574.587355</v>
      </c>
      <c r="CW24" s="13">
        <v>815.335178</v>
      </c>
      <c r="CX24" s="13">
        <v>565.765632</v>
      </c>
      <c r="CY24" s="13">
        <v>757.925101</v>
      </c>
      <c r="CZ24" s="13">
        <v>703.90837</v>
      </c>
      <c r="DA24" s="13">
        <v>625.239831</v>
      </c>
      <c r="DB24" s="13">
        <v>680.170233</v>
      </c>
      <c r="DC24" s="13">
        <v>742.054637</v>
      </c>
      <c r="DD24" s="13">
        <v>786.10553</v>
      </c>
      <c r="DE24" s="13">
        <v>892.350942</v>
      </c>
      <c r="DF24" s="13">
        <v>780.015425</v>
      </c>
      <c r="DG24" s="13">
        <v>751.779218</v>
      </c>
      <c r="DH24" s="13">
        <v>1165.245311</v>
      </c>
      <c r="DI24" s="13">
        <v>908.077274</v>
      </c>
      <c r="DJ24" s="13">
        <v>1142.333241</v>
      </c>
      <c r="DK24" s="13">
        <v>1357.042354</v>
      </c>
      <c r="DL24" s="13">
        <v>1173.190527</v>
      </c>
      <c r="DM24" s="13">
        <v>1133.890016</v>
      </c>
      <c r="DN24" s="13">
        <v>1165.958616</v>
      </c>
      <c r="DO24" s="13">
        <v>1078.489751</v>
      </c>
      <c r="DP24" s="13">
        <v>942.898036</v>
      </c>
      <c r="DQ24" s="13">
        <v>1034.210231</v>
      </c>
      <c r="DR24" s="13">
        <v>1111.903676</v>
      </c>
      <c r="DS24" s="13">
        <v>1038.433211</v>
      </c>
      <c r="DT24" s="13">
        <v>1226.52274</v>
      </c>
      <c r="DU24" s="13">
        <v>1071.938895</v>
      </c>
      <c r="DV24" s="13">
        <v>1046.99577</v>
      </c>
      <c r="DW24" s="13">
        <v>1079.170692</v>
      </c>
      <c r="DX24" s="13">
        <v>844.521694</v>
      </c>
      <c r="DY24" s="13">
        <v>769.216935</v>
      </c>
      <c r="DZ24" s="13">
        <v>927.282463</v>
      </c>
      <c r="EA24" s="13">
        <v>846.053417</v>
      </c>
      <c r="EB24" s="13">
        <v>805.556983</v>
      </c>
      <c r="EC24" s="13">
        <v>1021.494647</v>
      </c>
      <c r="ED24" s="13">
        <v>1038.874985</v>
      </c>
      <c r="EE24" s="13">
        <v>993.549704</v>
      </c>
      <c r="EF24" s="13">
        <v>864.895624</v>
      </c>
      <c r="EG24" s="13">
        <v>893.417478</v>
      </c>
      <c r="EH24" s="13">
        <v>917.123138</v>
      </c>
      <c r="EI24" s="13">
        <v>911.620967</v>
      </c>
      <c r="EJ24" s="13">
        <v>749.264769</v>
      </c>
      <c r="EK24" s="13">
        <v>922.099414</v>
      </c>
      <c r="EL24" s="13">
        <v>1378.612205</v>
      </c>
      <c r="EM24" s="13">
        <v>955.122179</v>
      </c>
      <c r="EN24" s="13">
        <v>1069.852298</v>
      </c>
      <c r="EO24" s="13">
        <v>927.784209</v>
      </c>
      <c r="EP24" s="13">
        <v>1162.275286</v>
      </c>
      <c r="EQ24" s="13">
        <v>783.575717</v>
      </c>
      <c r="ER24" s="13">
        <v>1045.451052</v>
      </c>
      <c r="ES24" s="13">
        <v>1074.879353</v>
      </c>
      <c r="ET24" s="13">
        <v>1051.113083</v>
      </c>
      <c r="EU24" s="13">
        <v>702.444064</v>
      </c>
      <c r="EV24" s="13">
        <v>847.14182</v>
      </c>
      <c r="EW24" s="13">
        <v>1091.543594</v>
      </c>
      <c r="EX24" s="13">
        <v>957.555562</v>
      </c>
      <c r="EY24" s="13">
        <v>1081.994157</v>
      </c>
      <c r="EZ24" s="13">
        <v>964.060204</v>
      </c>
      <c r="FA24" s="13">
        <v>962.445296</v>
      </c>
      <c r="FB24" s="13">
        <v>1025.945804</v>
      </c>
      <c r="FC24" s="13">
        <v>871.402997</v>
      </c>
      <c r="FD24" s="13">
        <v>545.244739</v>
      </c>
      <c r="FE24" s="13">
        <v>586.38414</v>
      </c>
      <c r="FF24" s="13">
        <v>524.081639</v>
      </c>
      <c r="FG24" s="13">
        <v>682.196974</v>
      </c>
      <c r="FH24" s="13">
        <v>761.162235</v>
      </c>
      <c r="FI24" s="13">
        <v>783.977608</v>
      </c>
      <c r="FJ24" s="13">
        <v>1103.12951</v>
      </c>
      <c r="FK24" s="13">
        <v>910.881579</v>
      </c>
    </row>
    <row r="25" spans="1:167" s="18" customFormat="1" ht="14.25">
      <c r="A25" s="22" t="s">
        <v>17</v>
      </c>
      <c r="B25" s="11">
        <v>410.656732</v>
      </c>
      <c r="C25" s="11">
        <v>307.957424</v>
      </c>
      <c r="D25" s="11">
        <v>367.035095</v>
      </c>
      <c r="E25" s="11">
        <v>332.066626</v>
      </c>
      <c r="F25" s="11">
        <v>369.973933</v>
      </c>
      <c r="G25" s="11">
        <v>303.42564</v>
      </c>
      <c r="H25" s="11">
        <v>426.979287</v>
      </c>
      <c r="I25" s="11">
        <v>438.109614</v>
      </c>
      <c r="J25" s="11">
        <v>485.737031</v>
      </c>
      <c r="K25" s="11">
        <v>480.219345</v>
      </c>
      <c r="L25" s="11">
        <v>495.351227</v>
      </c>
      <c r="M25" s="11">
        <v>432.973514</v>
      </c>
      <c r="N25" s="11">
        <v>533.21923</v>
      </c>
      <c r="O25" s="11">
        <v>401.424175</v>
      </c>
      <c r="P25" s="11">
        <v>470.410739</v>
      </c>
      <c r="Q25" s="11">
        <v>387.638554</v>
      </c>
      <c r="R25" s="11">
        <v>400.064719</v>
      </c>
      <c r="S25" s="11">
        <v>427.19225</v>
      </c>
      <c r="T25" s="11">
        <v>409.902719</v>
      </c>
      <c r="U25" s="11">
        <v>465.26904</v>
      </c>
      <c r="V25" s="11">
        <v>561.371889</v>
      </c>
      <c r="W25" s="11">
        <v>410.389073</v>
      </c>
      <c r="X25" s="11">
        <v>572.827336</v>
      </c>
      <c r="Y25" s="11">
        <v>494.104919</v>
      </c>
      <c r="Z25" s="11">
        <v>361.808405</v>
      </c>
      <c r="AA25" s="11">
        <v>380.837758</v>
      </c>
      <c r="AB25" s="11">
        <v>404.946533</v>
      </c>
      <c r="AC25" s="11">
        <v>453.249994</v>
      </c>
      <c r="AD25" s="11">
        <v>334.902759</v>
      </c>
      <c r="AE25" s="11">
        <v>361.928451</v>
      </c>
      <c r="AF25" s="11">
        <v>443.870949</v>
      </c>
      <c r="AG25" s="11">
        <v>462.267421</v>
      </c>
      <c r="AH25" s="11">
        <v>483.117662</v>
      </c>
      <c r="AI25" s="11">
        <v>521.955953</v>
      </c>
      <c r="AJ25" s="11">
        <v>537.189341</v>
      </c>
      <c r="AK25" s="11">
        <v>497.238783</v>
      </c>
      <c r="AL25" s="11">
        <v>548.79482</v>
      </c>
      <c r="AM25" s="11">
        <v>597.11054</v>
      </c>
      <c r="AN25" s="11">
        <v>685.834015</v>
      </c>
      <c r="AO25" s="11">
        <v>525.984205</v>
      </c>
      <c r="AP25" s="11">
        <v>615.782825</v>
      </c>
      <c r="AQ25" s="11">
        <v>675.769205</v>
      </c>
      <c r="AR25" s="11">
        <v>730.825411</v>
      </c>
      <c r="AS25" s="11">
        <v>860.006211</v>
      </c>
      <c r="AT25" s="11">
        <v>679.293407</v>
      </c>
      <c r="AU25" s="11">
        <v>750.470668</v>
      </c>
      <c r="AV25" s="11">
        <v>702.646377</v>
      </c>
      <c r="AW25" s="11">
        <v>807.525262</v>
      </c>
      <c r="AX25" s="11">
        <v>688.165948</v>
      </c>
      <c r="AY25" s="11">
        <v>538.081665</v>
      </c>
      <c r="AZ25" s="11">
        <v>585.645209</v>
      </c>
      <c r="BA25" s="11">
        <v>630.27402</v>
      </c>
      <c r="BB25" s="11">
        <v>696.324411</v>
      </c>
      <c r="BC25" s="11">
        <v>546.077915</v>
      </c>
      <c r="BD25" s="11">
        <v>728.568933</v>
      </c>
      <c r="BE25" s="11">
        <v>933.381151</v>
      </c>
      <c r="BF25" s="11">
        <v>888.36449</v>
      </c>
      <c r="BG25" s="11">
        <v>736.271097</v>
      </c>
      <c r="BH25" s="11">
        <v>1158.573927</v>
      </c>
      <c r="BI25" s="11">
        <v>1050.161605</v>
      </c>
      <c r="BJ25" s="11">
        <v>957.809373</v>
      </c>
      <c r="BK25" s="11">
        <v>602.829067</v>
      </c>
      <c r="BL25" s="11">
        <v>1049.111552</v>
      </c>
      <c r="BM25" s="11">
        <v>880.165847</v>
      </c>
      <c r="BN25" s="11">
        <v>783.322442</v>
      </c>
      <c r="BO25" s="11">
        <v>744.437194</v>
      </c>
      <c r="BP25" s="11">
        <v>847.900103</v>
      </c>
      <c r="BQ25" s="11">
        <v>804.55078</v>
      </c>
      <c r="BR25" s="11">
        <v>899.878203</v>
      </c>
      <c r="BS25" s="11">
        <v>990.732737</v>
      </c>
      <c r="BT25" s="11">
        <v>855.654327</v>
      </c>
      <c r="BU25" s="11">
        <v>802.788454</v>
      </c>
      <c r="BV25" s="17">
        <v>999.067905</v>
      </c>
      <c r="BW25" s="17">
        <v>702.034456</v>
      </c>
      <c r="BX25" s="17">
        <v>796.471258</v>
      </c>
      <c r="BY25" s="17">
        <v>776.654542</v>
      </c>
      <c r="BZ25" s="17">
        <v>880.076773</v>
      </c>
      <c r="CA25" s="17">
        <v>751.219208</v>
      </c>
      <c r="CB25" s="17">
        <v>1201.472371</v>
      </c>
      <c r="CC25" s="17">
        <v>1101.260152</v>
      </c>
      <c r="CD25" s="17">
        <v>995.13843</v>
      </c>
      <c r="CE25" s="17">
        <v>1069.221823</v>
      </c>
      <c r="CF25" s="17">
        <v>998.129619</v>
      </c>
      <c r="CG25" s="17">
        <v>1073.998565</v>
      </c>
      <c r="CH25" s="17">
        <v>883.307109</v>
      </c>
      <c r="CI25" s="17">
        <v>761.602963</v>
      </c>
      <c r="CJ25" s="17">
        <v>951.024027</v>
      </c>
      <c r="CK25" s="17">
        <v>906.298927</v>
      </c>
      <c r="CL25" s="17">
        <v>930.302627</v>
      </c>
      <c r="CM25" s="17">
        <v>801.245436</v>
      </c>
      <c r="CN25" s="17">
        <v>893.65375</v>
      </c>
      <c r="CO25" s="17">
        <v>888.762567</v>
      </c>
      <c r="CP25" s="17">
        <v>1094.92722</v>
      </c>
      <c r="CQ25" s="17">
        <v>1133.32167</v>
      </c>
      <c r="CR25" s="17">
        <v>1179.127772</v>
      </c>
      <c r="CS25" s="17">
        <v>1321.244808</v>
      </c>
      <c r="CT25" s="17">
        <v>1281.315153</v>
      </c>
      <c r="CU25" s="17">
        <v>1145.369069</v>
      </c>
      <c r="CV25" s="17">
        <v>931.296887</v>
      </c>
      <c r="CW25" s="17">
        <v>1062.955404</v>
      </c>
      <c r="CX25" s="17">
        <v>1172.046717</v>
      </c>
      <c r="CY25" s="17">
        <v>1489.246683</v>
      </c>
      <c r="CZ25" s="17">
        <v>1488.832966</v>
      </c>
      <c r="DA25" s="17">
        <v>1565.552567</v>
      </c>
      <c r="DB25" s="17">
        <v>1339.636551</v>
      </c>
      <c r="DC25" s="17">
        <v>1445.594666</v>
      </c>
      <c r="DD25" s="17">
        <v>1340.203468</v>
      </c>
      <c r="DE25" s="17">
        <v>1284.408402</v>
      </c>
      <c r="DF25" s="17">
        <v>1207.712396</v>
      </c>
      <c r="DG25" s="17">
        <v>1200.041624</v>
      </c>
      <c r="DH25" s="17">
        <v>959.681783</v>
      </c>
      <c r="DI25" s="17">
        <v>1341.636929</v>
      </c>
      <c r="DJ25" s="17">
        <v>1598.553423</v>
      </c>
      <c r="DK25" s="17">
        <v>1205.63814</v>
      </c>
      <c r="DL25" s="17">
        <v>1181.417727</v>
      </c>
      <c r="DM25" s="17">
        <v>2407.54175</v>
      </c>
      <c r="DN25" s="17">
        <v>1286.143997</v>
      </c>
      <c r="DO25" s="17">
        <v>1241.008072</v>
      </c>
      <c r="DP25" s="17">
        <v>1292.794751</v>
      </c>
      <c r="DQ25" s="17">
        <v>1385.053382</v>
      </c>
      <c r="DR25" s="17">
        <v>1453.897557</v>
      </c>
      <c r="DS25" s="17">
        <v>1170.224516</v>
      </c>
      <c r="DT25" s="17">
        <v>1141.307094</v>
      </c>
      <c r="DU25" s="17">
        <v>885.230264</v>
      </c>
      <c r="DV25" s="17">
        <v>1116.528162</v>
      </c>
      <c r="DW25" s="17">
        <v>1008.631612</v>
      </c>
      <c r="DX25" s="17">
        <v>1162.643449</v>
      </c>
      <c r="DY25" s="17">
        <v>1293.658817</v>
      </c>
      <c r="DZ25" s="17">
        <v>1125.691376</v>
      </c>
      <c r="EA25" s="17">
        <v>1356.57237</v>
      </c>
      <c r="EB25" s="17">
        <v>1253.498566</v>
      </c>
      <c r="EC25" s="17">
        <v>1405.449123</v>
      </c>
      <c r="ED25" s="17">
        <v>1197.709582</v>
      </c>
      <c r="EE25" s="17">
        <v>1247.906746</v>
      </c>
      <c r="EF25" s="17">
        <v>1101.706536</v>
      </c>
      <c r="EG25" s="17">
        <v>1069.840963</v>
      </c>
      <c r="EH25" s="17">
        <v>1202.371781</v>
      </c>
      <c r="EI25" s="17">
        <v>1250.637172</v>
      </c>
      <c r="EJ25" s="17">
        <v>1436.270339</v>
      </c>
      <c r="EK25" s="17">
        <v>1314.299136</v>
      </c>
      <c r="EL25" s="17">
        <v>1390.424498</v>
      </c>
      <c r="EM25" s="17">
        <v>1919.988816</v>
      </c>
      <c r="EN25" s="17">
        <v>1064.630732</v>
      </c>
      <c r="EO25" s="17">
        <v>1260.421129</v>
      </c>
      <c r="EP25" s="17">
        <v>1114.699324</v>
      </c>
      <c r="EQ25" s="17">
        <v>983.460084</v>
      </c>
      <c r="ER25" s="17">
        <v>1017.727704</v>
      </c>
      <c r="ES25" s="17">
        <v>983.900305</v>
      </c>
      <c r="ET25" s="17">
        <v>1331.272372</v>
      </c>
      <c r="EU25" s="17">
        <v>1122.561835</v>
      </c>
      <c r="EV25" s="17">
        <v>1454.107821</v>
      </c>
      <c r="EW25" s="17">
        <v>1244.547193</v>
      </c>
      <c r="EX25" s="17">
        <v>1248.571166</v>
      </c>
      <c r="EY25" s="17">
        <v>1448.370409</v>
      </c>
      <c r="EZ25" s="17">
        <v>1271.864436</v>
      </c>
      <c r="FA25" s="17">
        <v>1604.100878</v>
      </c>
      <c r="FB25" s="17">
        <v>1256.078217</v>
      </c>
      <c r="FC25" s="17">
        <v>1232.300851</v>
      </c>
      <c r="FD25" s="17">
        <v>688.778327</v>
      </c>
      <c r="FE25" s="17">
        <v>1211.440412</v>
      </c>
      <c r="FF25" s="17">
        <v>654.229733</v>
      </c>
      <c r="FG25" s="17">
        <v>403.332206</v>
      </c>
      <c r="FH25" s="17">
        <v>408.140988</v>
      </c>
      <c r="FI25" s="17">
        <v>620.154786</v>
      </c>
      <c r="FJ25" s="17">
        <v>978.771847</v>
      </c>
      <c r="FK25" s="17">
        <v>1095.287426</v>
      </c>
    </row>
    <row r="26" spans="1:167" s="4" customFormat="1" ht="14.25">
      <c r="A26" s="23" t="s">
        <v>236</v>
      </c>
      <c r="B26" s="15">
        <v>238.605885</v>
      </c>
      <c r="C26" s="15">
        <v>234.160411</v>
      </c>
      <c r="D26" s="15">
        <v>302.068805</v>
      </c>
      <c r="E26" s="15">
        <v>224.83165</v>
      </c>
      <c r="F26" s="15">
        <v>343.087052</v>
      </c>
      <c r="G26" s="15">
        <v>302.726661</v>
      </c>
      <c r="H26" s="15">
        <v>454.942678</v>
      </c>
      <c r="I26" s="15">
        <v>317.133831</v>
      </c>
      <c r="J26" s="15">
        <v>350.671937</v>
      </c>
      <c r="K26" s="15">
        <v>261.546132</v>
      </c>
      <c r="L26" s="15">
        <v>288.777774</v>
      </c>
      <c r="M26" s="15">
        <v>299.756892</v>
      </c>
      <c r="N26" s="15">
        <v>226.131135</v>
      </c>
      <c r="O26" s="15">
        <v>265.856562</v>
      </c>
      <c r="P26" s="15">
        <v>201.954032</v>
      </c>
      <c r="Q26" s="15">
        <v>197.846828</v>
      </c>
      <c r="R26" s="15">
        <v>168.324753</v>
      </c>
      <c r="S26" s="15">
        <v>362.303774</v>
      </c>
      <c r="T26" s="15">
        <v>271.476127</v>
      </c>
      <c r="U26" s="15">
        <v>394.216359</v>
      </c>
      <c r="V26" s="15">
        <v>312.654446</v>
      </c>
      <c r="W26" s="15">
        <v>229.840575</v>
      </c>
      <c r="X26" s="15">
        <v>256.610614</v>
      </c>
      <c r="Y26" s="15">
        <v>290.772791</v>
      </c>
      <c r="Z26" s="15">
        <v>257.137665</v>
      </c>
      <c r="AA26" s="15">
        <v>303.789332</v>
      </c>
      <c r="AB26" s="15">
        <v>178.673449</v>
      </c>
      <c r="AC26" s="15">
        <v>560.311728</v>
      </c>
      <c r="AD26" s="15">
        <v>163.166435</v>
      </c>
      <c r="AE26" s="15">
        <v>209.304359</v>
      </c>
      <c r="AF26" s="15">
        <v>224.542095</v>
      </c>
      <c r="AG26" s="15">
        <v>207.515787</v>
      </c>
      <c r="AH26" s="15">
        <v>262.865336</v>
      </c>
      <c r="AI26" s="15">
        <v>472.0061</v>
      </c>
      <c r="AJ26" s="15">
        <v>247.456882</v>
      </c>
      <c r="AK26" s="15">
        <v>300.942871</v>
      </c>
      <c r="AL26" s="15">
        <v>417.893037</v>
      </c>
      <c r="AM26" s="15">
        <v>202.135653</v>
      </c>
      <c r="AN26" s="15">
        <v>242.602297</v>
      </c>
      <c r="AO26" s="15">
        <v>154.644346</v>
      </c>
      <c r="AP26" s="15">
        <v>199.891126</v>
      </c>
      <c r="AQ26" s="15">
        <v>261.209645</v>
      </c>
      <c r="AR26" s="15">
        <v>375.92675</v>
      </c>
      <c r="AS26" s="15">
        <v>285.989679</v>
      </c>
      <c r="AT26" s="15">
        <v>317.658426</v>
      </c>
      <c r="AU26" s="15">
        <v>383.650957</v>
      </c>
      <c r="AV26" s="15">
        <v>316.34896</v>
      </c>
      <c r="AW26" s="15">
        <v>372.080657</v>
      </c>
      <c r="AX26" s="15">
        <v>344.077042</v>
      </c>
      <c r="AY26" s="15">
        <v>260.426584</v>
      </c>
      <c r="AZ26" s="15">
        <v>537.698903</v>
      </c>
      <c r="BA26" s="15">
        <v>314.4338</v>
      </c>
      <c r="BB26" s="15">
        <v>652.304138</v>
      </c>
      <c r="BC26" s="15">
        <v>586.873503</v>
      </c>
      <c r="BD26" s="15">
        <v>637.970301</v>
      </c>
      <c r="BE26" s="15">
        <v>446.775439</v>
      </c>
      <c r="BF26" s="15">
        <v>681.898058</v>
      </c>
      <c r="BG26" s="15">
        <v>1077.64632</v>
      </c>
      <c r="BH26" s="15">
        <v>551.010164</v>
      </c>
      <c r="BI26" s="15">
        <v>600.373298</v>
      </c>
      <c r="BJ26" s="15">
        <v>335.60028</v>
      </c>
      <c r="BK26" s="15">
        <v>356.25496</v>
      </c>
      <c r="BL26" s="15">
        <v>386.829973</v>
      </c>
      <c r="BM26" s="15">
        <v>350.812201</v>
      </c>
      <c r="BN26" s="15">
        <v>282.193479</v>
      </c>
      <c r="BO26" s="15">
        <v>414.542684</v>
      </c>
      <c r="BP26" s="15">
        <v>457.543177</v>
      </c>
      <c r="BQ26" s="15">
        <v>458.60295</v>
      </c>
      <c r="BR26" s="15">
        <v>556.776521</v>
      </c>
      <c r="BS26" s="15">
        <v>519.701881</v>
      </c>
      <c r="BT26" s="15">
        <v>452.456918</v>
      </c>
      <c r="BU26" s="15">
        <v>386.655336</v>
      </c>
      <c r="BV26" s="13">
        <v>386.807932</v>
      </c>
      <c r="BW26" s="13">
        <v>283.351116</v>
      </c>
      <c r="BX26" s="13">
        <v>257.673474</v>
      </c>
      <c r="BY26" s="13">
        <v>265.760346</v>
      </c>
      <c r="BZ26" s="13">
        <v>330.138791</v>
      </c>
      <c r="CA26" s="13">
        <v>341.390451</v>
      </c>
      <c r="CB26" s="13">
        <v>354.226436</v>
      </c>
      <c r="CC26" s="13">
        <v>460.780799</v>
      </c>
      <c r="CD26" s="13">
        <v>453.057784</v>
      </c>
      <c r="CE26" s="13">
        <v>398.915616</v>
      </c>
      <c r="CF26" s="13">
        <v>600.033715</v>
      </c>
      <c r="CG26" s="13">
        <v>501.897604</v>
      </c>
      <c r="CH26" s="13">
        <v>355.020325</v>
      </c>
      <c r="CI26" s="13">
        <v>212.75159</v>
      </c>
      <c r="CJ26" s="13">
        <v>262.467485</v>
      </c>
      <c r="CK26" s="13">
        <v>389.926548</v>
      </c>
      <c r="CL26" s="13">
        <v>419.073803</v>
      </c>
      <c r="CM26" s="13">
        <v>254.949459</v>
      </c>
      <c r="CN26" s="13">
        <v>338.428101</v>
      </c>
      <c r="CO26" s="13">
        <v>669.765974</v>
      </c>
      <c r="CP26" s="13">
        <v>419.876399</v>
      </c>
      <c r="CQ26" s="13">
        <v>401.477834</v>
      </c>
      <c r="CR26" s="13">
        <v>528.598855</v>
      </c>
      <c r="CS26" s="13">
        <v>434.574035</v>
      </c>
      <c r="CT26" s="13">
        <v>232.814865</v>
      </c>
      <c r="CU26" s="13">
        <v>221.908174</v>
      </c>
      <c r="CV26" s="13">
        <v>968.65653</v>
      </c>
      <c r="CW26" s="13">
        <v>425.191722</v>
      </c>
      <c r="CX26" s="13">
        <v>862.360878</v>
      </c>
      <c r="CY26" s="13">
        <v>1153.273172</v>
      </c>
      <c r="CZ26" s="13">
        <v>375.468528</v>
      </c>
      <c r="DA26" s="13">
        <v>436.21107</v>
      </c>
      <c r="DB26" s="13">
        <v>455.349151</v>
      </c>
      <c r="DC26" s="13">
        <v>480.577416</v>
      </c>
      <c r="DD26" s="13">
        <v>490.547629</v>
      </c>
      <c r="DE26" s="13">
        <v>508.71086</v>
      </c>
      <c r="DF26" s="13">
        <v>535.423325</v>
      </c>
      <c r="DG26" s="13">
        <v>318.534878</v>
      </c>
      <c r="DH26" s="13">
        <v>485.187432</v>
      </c>
      <c r="DI26" s="13">
        <v>353.485346</v>
      </c>
      <c r="DJ26" s="13">
        <v>361.516371</v>
      </c>
      <c r="DK26" s="13">
        <v>427.809161</v>
      </c>
      <c r="DL26" s="13">
        <v>371.842713</v>
      </c>
      <c r="DM26" s="13">
        <v>763.187175</v>
      </c>
      <c r="DN26" s="13">
        <v>492.607018</v>
      </c>
      <c r="DO26" s="13">
        <v>763.160845</v>
      </c>
      <c r="DP26" s="13">
        <v>580.109125</v>
      </c>
      <c r="DQ26" s="13">
        <v>958.73033</v>
      </c>
      <c r="DR26" s="13">
        <v>385.738886</v>
      </c>
      <c r="DS26" s="13">
        <v>373.343459</v>
      </c>
      <c r="DT26" s="13">
        <v>689.843454</v>
      </c>
      <c r="DU26" s="13">
        <v>330.340114</v>
      </c>
      <c r="DV26" s="13">
        <v>471.322773</v>
      </c>
      <c r="DW26" s="13">
        <v>395.036008</v>
      </c>
      <c r="DX26" s="13">
        <v>407.518798</v>
      </c>
      <c r="DY26" s="13">
        <v>555.206676</v>
      </c>
      <c r="DZ26" s="13">
        <v>739.551631</v>
      </c>
      <c r="EA26" s="13">
        <v>688.696208</v>
      </c>
      <c r="EB26" s="13">
        <v>609.512262</v>
      </c>
      <c r="EC26" s="13">
        <v>487.227816</v>
      </c>
      <c r="ED26" s="13">
        <v>446.438916</v>
      </c>
      <c r="EE26" s="13">
        <v>368.209694</v>
      </c>
      <c r="EF26" s="13">
        <v>309.051666</v>
      </c>
      <c r="EG26" s="13">
        <v>396.076455</v>
      </c>
      <c r="EH26" s="13">
        <v>579.675387</v>
      </c>
      <c r="EI26" s="13">
        <v>779.846692</v>
      </c>
      <c r="EJ26" s="13">
        <v>603.717553</v>
      </c>
      <c r="EK26" s="13">
        <v>606.628782</v>
      </c>
      <c r="EL26" s="13">
        <v>580.248724</v>
      </c>
      <c r="EM26" s="13">
        <v>606.186036</v>
      </c>
      <c r="EN26" s="13">
        <v>746.669381</v>
      </c>
      <c r="EO26" s="13">
        <v>770.184763</v>
      </c>
      <c r="EP26" s="13">
        <v>490.127005</v>
      </c>
      <c r="EQ26" s="13">
        <v>307.78704</v>
      </c>
      <c r="ER26" s="13">
        <v>374.858482</v>
      </c>
      <c r="ES26" s="13">
        <v>391.295043</v>
      </c>
      <c r="ET26" s="13">
        <v>880.744314</v>
      </c>
      <c r="EU26" s="13">
        <v>389.891562</v>
      </c>
      <c r="EV26" s="13">
        <v>486.872226</v>
      </c>
      <c r="EW26" s="13">
        <v>552.222975</v>
      </c>
      <c r="EX26" s="13">
        <v>580.803817</v>
      </c>
      <c r="EY26" s="13">
        <v>942.782931</v>
      </c>
      <c r="EZ26" s="13">
        <v>656.316013</v>
      </c>
      <c r="FA26" s="13">
        <v>611.179563</v>
      </c>
      <c r="FB26" s="13">
        <v>505.10619</v>
      </c>
      <c r="FC26" s="13">
        <v>369.992758</v>
      </c>
      <c r="FD26" s="13">
        <v>198.883126</v>
      </c>
      <c r="FE26" s="13">
        <v>208.381349</v>
      </c>
      <c r="FF26" s="13">
        <v>230.490536</v>
      </c>
      <c r="FG26" s="13">
        <v>321.444751</v>
      </c>
      <c r="FH26" s="13">
        <v>451.6994</v>
      </c>
      <c r="FI26" s="13">
        <v>497.915867</v>
      </c>
      <c r="FJ26" s="13">
        <v>541.963561</v>
      </c>
      <c r="FK26" s="13">
        <v>568.332616</v>
      </c>
    </row>
    <row r="27" spans="1:167" s="18" customFormat="1" ht="14.25">
      <c r="A27" s="22" t="s">
        <v>18</v>
      </c>
      <c r="B27" s="11">
        <v>2.063315</v>
      </c>
      <c r="C27" s="11">
        <v>0.600447</v>
      </c>
      <c r="D27" s="11">
        <v>0.765731</v>
      </c>
      <c r="E27" s="11">
        <v>1.074857</v>
      </c>
      <c r="F27" s="11">
        <v>96.874756</v>
      </c>
      <c r="G27" s="11">
        <v>674.199666</v>
      </c>
      <c r="H27" s="11">
        <v>2160.461313</v>
      </c>
      <c r="I27" s="11">
        <v>592.061299</v>
      </c>
      <c r="J27" s="11">
        <v>519.513353</v>
      </c>
      <c r="K27" s="11">
        <v>1067.834161</v>
      </c>
      <c r="L27" s="11">
        <v>1157.140099</v>
      </c>
      <c r="M27" s="11">
        <v>1073.900422</v>
      </c>
      <c r="N27" s="11">
        <v>1023.39998</v>
      </c>
      <c r="O27" s="11">
        <v>368.046878</v>
      </c>
      <c r="P27" s="11">
        <v>502.607755</v>
      </c>
      <c r="Q27" s="11">
        <v>434.219391</v>
      </c>
      <c r="R27" s="11">
        <v>627.588197</v>
      </c>
      <c r="S27" s="11">
        <v>891.328539</v>
      </c>
      <c r="T27" s="11">
        <v>402.549541</v>
      </c>
      <c r="U27" s="11">
        <v>562.617407</v>
      </c>
      <c r="V27" s="11">
        <v>637.336235</v>
      </c>
      <c r="W27" s="11">
        <v>362.823056</v>
      </c>
      <c r="X27" s="11">
        <v>324.857152</v>
      </c>
      <c r="Y27" s="11">
        <v>406.432894</v>
      </c>
      <c r="Z27" s="11">
        <v>143.802173</v>
      </c>
      <c r="AA27" s="11">
        <v>258.621932</v>
      </c>
      <c r="AB27" s="11">
        <v>191.412616</v>
      </c>
      <c r="AC27" s="11">
        <v>273.448168</v>
      </c>
      <c r="AD27" s="11">
        <v>167.787226</v>
      </c>
      <c r="AE27" s="11">
        <v>144.416346</v>
      </c>
      <c r="AF27" s="11">
        <v>179.921326</v>
      </c>
      <c r="AG27" s="11">
        <v>269.525292</v>
      </c>
      <c r="AH27" s="11">
        <v>155.188912</v>
      </c>
      <c r="AI27" s="11">
        <v>351.557141</v>
      </c>
      <c r="AJ27" s="11">
        <v>202.655422</v>
      </c>
      <c r="AK27" s="11">
        <v>209.895024</v>
      </c>
      <c r="AL27" s="11">
        <v>242.275259</v>
      </c>
      <c r="AM27" s="11">
        <v>128.857844</v>
      </c>
      <c r="AN27" s="11">
        <v>156.912231</v>
      </c>
      <c r="AO27" s="11">
        <v>263.209674</v>
      </c>
      <c r="AP27" s="11">
        <v>229.251372</v>
      </c>
      <c r="AQ27" s="11">
        <v>248.361996</v>
      </c>
      <c r="AR27" s="11">
        <v>272.426416</v>
      </c>
      <c r="AS27" s="11">
        <v>342.61716</v>
      </c>
      <c r="AT27" s="11">
        <v>313.161263</v>
      </c>
      <c r="AU27" s="11">
        <v>204.038107</v>
      </c>
      <c r="AV27" s="11">
        <v>398.918823</v>
      </c>
      <c r="AW27" s="11">
        <v>889.616867</v>
      </c>
      <c r="AX27" s="11">
        <v>851.535731</v>
      </c>
      <c r="AY27" s="11">
        <v>596.336543</v>
      </c>
      <c r="AZ27" s="11">
        <v>1119.379207</v>
      </c>
      <c r="BA27" s="11">
        <v>686.598644</v>
      </c>
      <c r="BB27" s="11">
        <v>907.202641</v>
      </c>
      <c r="BC27" s="11">
        <v>891.589599</v>
      </c>
      <c r="BD27" s="11">
        <v>991.150134</v>
      </c>
      <c r="BE27" s="11">
        <v>876.247095</v>
      </c>
      <c r="BF27" s="11">
        <v>1032.429154</v>
      </c>
      <c r="BG27" s="11">
        <v>1049.690668</v>
      </c>
      <c r="BH27" s="11">
        <v>1038.137952</v>
      </c>
      <c r="BI27" s="11">
        <v>1566.757939</v>
      </c>
      <c r="BJ27" s="11">
        <v>1005.388355</v>
      </c>
      <c r="BK27" s="11">
        <v>618.544474</v>
      </c>
      <c r="BL27" s="11">
        <v>1076.49463</v>
      </c>
      <c r="BM27" s="11">
        <v>849.343854</v>
      </c>
      <c r="BN27" s="11">
        <v>784.248293</v>
      </c>
      <c r="BO27" s="11">
        <v>1139.644223</v>
      </c>
      <c r="BP27" s="11">
        <v>841.765969</v>
      </c>
      <c r="BQ27" s="11">
        <v>720.187193</v>
      </c>
      <c r="BR27" s="11">
        <v>833.288399</v>
      </c>
      <c r="BS27" s="11">
        <v>882.483206</v>
      </c>
      <c r="BT27" s="11">
        <v>1027.780535</v>
      </c>
      <c r="BU27" s="11">
        <v>891.901033</v>
      </c>
      <c r="BV27" s="17">
        <v>1178.710957</v>
      </c>
      <c r="BW27" s="17">
        <v>881.032007</v>
      </c>
      <c r="BX27" s="17">
        <v>1177.805689</v>
      </c>
      <c r="BY27" s="17">
        <v>1407.339312</v>
      </c>
      <c r="BZ27" s="17">
        <v>1131.459693</v>
      </c>
      <c r="CA27" s="17">
        <v>1040.608251</v>
      </c>
      <c r="CB27" s="17">
        <v>1212.933345</v>
      </c>
      <c r="CC27" s="17">
        <v>908.821454</v>
      </c>
      <c r="CD27" s="17">
        <v>972.518254</v>
      </c>
      <c r="CE27" s="17">
        <v>1286.276336</v>
      </c>
      <c r="CF27" s="17">
        <v>1117.416618</v>
      </c>
      <c r="CG27" s="17">
        <v>1840.355811</v>
      </c>
      <c r="CH27" s="17">
        <v>1067.618624</v>
      </c>
      <c r="CI27" s="17">
        <v>943.425904</v>
      </c>
      <c r="CJ27" s="17">
        <v>2028.273496</v>
      </c>
      <c r="CK27" s="17">
        <v>1861.948514</v>
      </c>
      <c r="CL27" s="17">
        <v>1289.573374</v>
      </c>
      <c r="CM27" s="17">
        <v>954.613813</v>
      </c>
      <c r="CN27" s="17">
        <v>1415.800839</v>
      </c>
      <c r="CO27" s="17">
        <v>1212.569474</v>
      </c>
      <c r="CP27" s="17">
        <v>1380.731789</v>
      </c>
      <c r="CQ27" s="17">
        <v>1641.27726</v>
      </c>
      <c r="CR27" s="17">
        <v>2369.535807</v>
      </c>
      <c r="CS27" s="17">
        <v>2256.779304</v>
      </c>
      <c r="CT27" s="17">
        <v>1898.857841</v>
      </c>
      <c r="CU27" s="17">
        <v>2840.254717</v>
      </c>
      <c r="CV27" s="17">
        <v>3016.28903</v>
      </c>
      <c r="CW27" s="17">
        <v>2277.998712</v>
      </c>
      <c r="CX27" s="17">
        <v>1978.72463</v>
      </c>
      <c r="CY27" s="17">
        <v>1780.054148</v>
      </c>
      <c r="CZ27" s="17">
        <v>2154.37835</v>
      </c>
      <c r="DA27" s="17">
        <v>2428.46056</v>
      </c>
      <c r="DB27" s="17">
        <v>3125.171911</v>
      </c>
      <c r="DC27" s="17">
        <v>3088.232727</v>
      </c>
      <c r="DD27" s="17">
        <v>3437.325189</v>
      </c>
      <c r="DE27" s="17">
        <v>2784.912906</v>
      </c>
      <c r="DF27" s="17">
        <v>2513.910199</v>
      </c>
      <c r="DG27" s="17">
        <v>2285.474457</v>
      </c>
      <c r="DH27" s="17">
        <v>4307.703332</v>
      </c>
      <c r="DI27" s="17">
        <v>2480.023658</v>
      </c>
      <c r="DJ27" s="17">
        <v>2412.811034</v>
      </c>
      <c r="DK27" s="17">
        <v>2778.645414</v>
      </c>
      <c r="DL27" s="17">
        <v>2345.972277</v>
      </c>
      <c r="DM27" s="17">
        <v>2831.147471</v>
      </c>
      <c r="DN27" s="17">
        <v>3065.942619</v>
      </c>
      <c r="DO27" s="17">
        <v>3205.723153</v>
      </c>
      <c r="DP27" s="17">
        <v>4791.028912</v>
      </c>
      <c r="DQ27" s="17">
        <v>2978.274977</v>
      </c>
      <c r="DR27" s="17">
        <v>3317.426905</v>
      </c>
      <c r="DS27" s="17">
        <v>3114.556273</v>
      </c>
      <c r="DT27" s="17">
        <v>5610.4495</v>
      </c>
      <c r="DU27" s="17">
        <v>1893.096258</v>
      </c>
      <c r="DV27" s="17">
        <v>3775.390592</v>
      </c>
      <c r="DW27" s="17">
        <v>2474.250423</v>
      </c>
      <c r="DX27" s="17">
        <v>2866.479604</v>
      </c>
      <c r="DY27" s="17">
        <v>3543.233368</v>
      </c>
      <c r="DZ27" s="17">
        <v>3418.637074</v>
      </c>
      <c r="EA27" s="17">
        <v>3892.887654</v>
      </c>
      <c r="EB27" s="17">
        <v>4806.803391</v>
      </c>
      <c r="EC27" s="17">
        <v>4156.448291</v>
      </c>
      <c r="ED27" s="17">
        <v>3751.92825</v>
      </c>
      <c r="EE27" s="17">
        <v>3747.598044</v>
      </c>
      <c r="EF27" s="17">
        <v>3803.949284</v>
      </c>
      <c r="EG27" s="17">
        <v>3746.630674</v>
      </c>
      <c r="EH27" s="17">
        <v>3089.185822</v>
      </c>
      <c r="EI27" s="17">
        <v>3944.688628</v>
      </c>
      <c r="EJ27" s="17">
        <v>2971.969618</v>
      </c>
      <c r="EK27" s="17">
        <v>3947.936348</v>
      </c>
      <c r="EL27" s="17">
        <v>3683.453021</v>
      </c>
      <c r="EM27" s="17">
        <v>3376.083961</v>
      </c>
      <c r="EN27" s="17">
        <v>4268.322235</v>
      </c>
      <c r="EO27" s="17">
        <v>3873.991137</v>
      </c>
      <c r="EP27" s="17">
        <v>3714.441048</v>
      </c>
      <c r="EQ27" s="17">
        <v>3290.483909</v>
      </c>
      <c r="ER27" s="17">
        <v>4074.066715</v>
      </c>
      <c r="ES27" s="17">
        <v>3941.256573</v>
      </c>
      <c r="ET27" s="17">
        <v>2940.82361</v>
      </c>
      <c r="EU27" s="17">
        <v>2522.087499</v>
      </c>
      <c r="EV27" s="17">
        <v>4580.568714</v>
      </c>
      <c r="EW27" s="17">
        <v>2847.689535</v>
      </c>
      <c r="EX27" s="17">
        <v>2944.066561</v>
      </c>
      <c r="EY27" s="17">
        <v>4700.88915</v>
      </c>
      <c r="EZ27" s="17">
        <v>4729.117054</v>
      </c>
      <c r="FA27" s="17">
        <v>3920.104118</v>
      </c>
      <c r="FB27" s="17">
        <v>4230.977324</v>
      </c>
      <c r="FC27" s="17">
        <v>3259.426605</v>
      </c>
      <c r="FD27" s="17">
        <v>1371.348596</v>
      </c>
      <c r="FE27" s="17">
        <v>2765.547932</v>
      </c>
      <c r="FF27" s="17">
        <v>1684.519753</v>
      </c>
      <c r="FG27" s="17">
        <v>5462.93283</v>
      </c>
      <c r="FH27" s="17">
        <v>8470.848415</v>
      </c>
      <c r="FI27" s="17">
        <v>5107.55739</v>
      </c>
      <c r="FJ27" s="17">
        <v>3889.780919</v>
      </c>
      <c r="FK27" s="17">
        <v>2791.103289</v>
      </c>
    </row>
    <row r="28" spans="1:167" s="4" customFormat="1" ht="14.25">
      <c r="A28" s="21" t="s">
        <v>19</v>
      </c>
      <c r="B28" s="15">
        <v>139.692507</v>
      </c>
      <c r="C28" s="15">
        <v>132.218809</v>
      </c>
      <c r="D28" s="15">
        <v>197.266848</v>
      </c>
      <c r="E28" s="15">
        <v>173.772898</v>
      </c>
      <c r="F28" s="15">
        <v>165.068287</v>
      </c>
      <c r="G28" s="15">
        <v>179.969743</v>
      </c>
      <c r="H28" s="15">
        <v>251.532901</v>
      </c>
      <c r="I28" s="15">
        <v>228.427002</v>
      </c>
      <c r="J28" s="15">
        <v>280.104733</v>
      </c>
      <c r="K28" s="15">
        <v>221.414416</v>
      </c>
      <c r="L28" s="15">
        <v>224.680087</v>
      </c>
      <c r="M28" s="15">
        <v>243.528787</v>
      </c>
      <c r="N28" s="15">
        <v>142.559194</v>
      </c>
      <c r="O28" s="15">
        <v>203.937175</v>
      </c>
      <c r="P28" s="15">
        <v>183.182205</v>
      </c>
      <c r="Q28" s="15">
        <v>219.099294</v>
      </c>
      <c r="R28" s="15">
        <v>319.456877</v>
      </c>
      <c r="S28" s="15">
        <v>227.911901</v>
      </c>
      <c r="T28" s="15">
        <v>218.437525</v>
      </c>
      <c r="U28" s="15">
        <v>169.19194</v>
      </c>
      <c r="V28" s="15">
        <v>206.063955</v>
      </c>
      <c r="W28" s="15">
        <v>247.304667</v>
      </c>
      <c r="X28" s="15">
        <v>288.08167</v>
      </c>
      <c r="Y28" s="15">
        <v>227.155141</v>
      </c>
      <c r="Z28" s="15">
        <v>228.490957</v>
      </c>
      <c r="AA28" s="15">
        <v>102.203446</v>
      </c>
      <c r="AB28" s="15">
        <v>194.795248</v>
      </c>
      <c r="AC28" s="15">
        <v>166.482687</v>
      </c>
      <c r="AD28" s="15">
        <v>179.04398</v>
      </c>
      <c r="AE28" s="15">
        <v>179.86119</v>
      </c>
      <c r="AF28" s="15">
        <v>258.63681</v>
      </c>
      <c r="AG28" s="15">
        <v>191.752372</v>
      </c>
      <c r="AH28" s="15">
        <v>264.900069</v>
      </c>
      <c r="AI28" s="15">
        <v>208.673069</v>
      </c>
      <c r="AJ28" s="15">
        <v>256.395572</v>
      </c>
      <c r="AK28" s="15">
        <v>249.475636</v>
      </c>
      <c r="AL28" s="15">
        <v>188.822608</v>
      </c>
      <c r="AM28" s="15">
        <v>192.336205</v>
      </c>
      <c r="AN28" s="15">
        <v>206.080884</v>
      </c>
      <c r="AO28" s="15">
        <v>198.479528</v>
      </c>
      <c r="AP28" s="15">
        <v>214.929122</v>
      </c>
      <c r="AQ28" s="15">
        <v>209.548821</v>
      </c>
      <c r="AR28" s="15">
        <v>234.437262</v>
      </c>
      <c r="AS28" s="15">
        <v>277.485013</v>
      </c>
      <c r="AT28" s="15">
        <v>190.254083</v>
      </c>
      <c r="AU28" s="15">
        <v>297.596895</v>
      </c>
      <c r="AV28" s="15">
        <v>319.231503</v>
      </c>
      <c r="AW28" s="15">
        <v>440.266166</v>
      </c>
      <c r="AX28" s="15">
        <v>283.536217</v>
      </c>
      <c r="AY28" s="15">
        <v>267.349353</v>
      </c>
      <c r="AZ28" s="15">
        <v>266.724978</v>
      </c>
      <c r="BA28" s="15">
        <v>318.564937</v>
      </c>
      <c r="BB28" s="15">
        <v>342.650715</v>
      </c>
      <c r="BC28" s="15">
        <v>344.220225</v>
      </c>
      <c r="BD28" s="15">
        <v>366.820312</v>
      </c>
      <c r="BE28" s="15">
        <v>403.024889</v>
      </c>
      <c r="BF28" s="15">
        <v>387.831118</v>
      </c>
      <c r="BG28" s="15">
        <v>414.744969</v>
      </c>
      <c r="BH28" s="15">
        <v>513.113156</v>
      </c>
      <c r="BI28" s="15">
        <v>466.968141</v>
      </c>
      <c r="BJ28" s="15">
        <v>489.923652</v>
      </c>
      <c r="BK28" s="15">
        <v>354.701429</v>
      </c>
      <c r="BL28" s="15">
        <v>409.448494</v>
      </c>
      <c r="BM28" s="15">
        <v>468.724527</v>
      </c>
      <c r="BN28" s="15">
        <v>407.171127</v>
      </c>
      <c r="BO28" s="15">
        <v>454.604356</v>
      </c>
      <c r="BP28" s="15">
        <v>472.375855</v>
      </c>
      <c r="BQ28" s="15">
        <v>438.295047</v>
      </c>
      <c r="BR28" s="15">
        <v>451.176845</v>
      </c>
      <c r="BS28" s="15">
        <v>544.628023</v>
      </c>
      <c r="BT28" s="15">
        <v>534.094066</v>
      </c>
      <c r="BU28" s="15">
        <v>511.594731</v>
      </c>
      <c r="BV28" s="13">
        <v>487.735769</v>
      </c>
      <c r="BW28" s="13">
        <v>420.975619</v>
      </c>
      <c r="BX28" s="13">
        <v>283.248505</v>
      </c>
      <c r="BY28" s="13">
        <v>440.756745</v>
      </c>
      <c r="BZ28" s="13">
        <v>440.806937</v>
      </c>
      <c r="CA28" s="13">
        <v>459.377023</v>
      </c>
      <c r="CB28" s="13">
        <v>498.431952</v>
      </c>
      <c r="CC28" s="13">
        <v>431.77298</v>
      </c>
      <c r="CD28" s="13">
        <v>411.632098</v>
      </c>
      <c r="CE28" s="13">
        <v>561.20368</v>
      </c>
      <c r="CF28" s="13">
        <v>536.693185</v>
      </c>
      <c r="CG28" s="13">
        <v>555.534853</v>
      </c>
      <c r="CH28" s="13">
        <v>438.293565</v>
      </c>
      <c r="CI28" s="13">
        <v>384.618778</v>
      </c>
      <c r="CJ28" s="13">
        <v>485.198969</v>
      </c>
      <c r="CK28" s="13">
        <v>633.438479</v>
      </c>
      <c r="CL28" s="13">
        <v>382.931852</v>
      </c>
      <c r="CM28" s="13">
        <v>364.060825</v>
      </c>
      <c r="CN28" s="13">
        <v>498.67857</v>
      </c>
      <c r="CO28" s="13">
        <v>579.947726</v>
      </c>
      <c r="CP28" s="13">
        <v>479.260276</v>
      </c>
      <c r="CQ28" s="13">
        <v>721.292087</v>
      </c>
      <c r="CR28" s="13">
        <v>620.771978</v>
      </c>
      <c r="CS28" s="13">
        <v>664.965002</v>
      </c>
      <c r="CT28" s="13">
        <v>432.579866</v>
      </c>
      <c r="CU28" s="13">
        <v>605.799771</v>
      </c>
      <c r="CV28" s="13">
        <v>557.409047</v>
      </c>
      <c r="CW28" s="13">
        <v>613.262712</v>
      </c>
      <c r="CX28" s="13">
        <v>495.528693</v>
      </c>
      <c r="CY28" s="13">
        <v>550.759325</v>
      </c>
      <c r="CZ28" s="13">
        <v>556.361159</v>
      </c>
      <c r="DA28" s="13">
        <v>678.3956</v>
      </c>
      <c r="DB28" s="13">
        <v>700.750509</v>
      </c>
      <c r="DC28" s="13">
        <v>737.130657</v>
      </c>
      <c r="DD28" s="13">
        <v>781.317004</v>
      </c>
      <c r="DE28" s="13">
        <v>815.465537</v>
      </c>
      <c r="DF28" s="13">
        <v>729.87535</v>
      </c>
      <c r="DG28" s="13">
        <v>707.115979</v>
      </c>
      <c r="DH28" s="13">
        <v>655.875798</v>
      </c>
      <c r="DI28" s="13">
        <v>686.090629</v>
      </c>
      <c r="DJ28" s="13">
        <v>762.993713</v>
      </c>
      <c r="DK28" s="13">
        <v>627.639703</v>
      </c>
      <c r="DL28" s="13">
        <v>646.547512</v>
      </c>
      <c r="DM28" s="13">
        <v>781.618942</v>
      </c>
      <c r="DN28" s="13">
        <v>910.573581</v>
      </c>
      <c r="DO28" s="13">
        <v>664.046134</v>
      </c>
      <c r="DP28" s="13">
        <v>1043.158729</v>
      </c>
      <c r="DQ28" s="13">
        <v>903.084184</v>
      </c>
      <c r="DR28" s="13">
        <v>912.919995</v>
      </c>
      <c r="DS28" s="13">
        <v>700.312546</v>
      </c>
      <c r="DT28" s="13">
        <v>826.794905</v>
      </c>
      <c r="DU28" s="13">
        <v>913.620158</v>
      </c>
      <c r="DV28" s="13">
        <v>763.744484</v>
      </c>
      <c r="DW28" s="13">
        <v>695.328072</v>
      </c>
      <c r="DX28" s="13">
        <v>795.088368</v>
      </c>
      <c r="DY28" s="13">
        <v>829.042052</v>
      </c>
      <c r="DZ28" s="13">
        <v>652.204964</v>
      </c>
      <c r="EA28" s="13">
        <v>823.764092</v>
      </c>
      <c r="EB28" s="13">
        <v>740.878221</v>
      </c>
      <c r="EC28" s="13">
        <v>856.587396</v>
      </c>
      <c r="ED28" s="13">
        <v>704.769825</v>
      </c>
      <c r="EE28" s="13">
        <v>822.471973</v>
      </c>
      <c r="EF28" s="13">
        <v>597.003491</v>
      </c>
      <c r="EG28" s="13">
        <v>1030.669202</v>
      </c>
      <c r="EH28" s="13">
        <v>986.407671</v>
      </c>
      <c r="EI28" s="13">
        <v>862.831424</v>
      </c>
      <c r="EJ28" s="13">
        <v>1146.057957</v>
      </c>
      <c r="EK28" s="13">
        <v>1183.682701</v>
      </c>
      <c r="EL28" s="13">
        <v>966.536262</v>
      </c>
      <c r="EM28" s="13">
        <v>1283.186447</v>
      </c>
      <c r="EN28" s="13">
        <v>1402.602449</v>
      </c>
      <c r="EO28" s="13">
        <v>1387.069714</v>
      </c>
      <c r="EP28" s="13">
        <v>1257.653887</v>
      </c>
      <c r="EQ28" s="13">
        <v>1548.404005</v>
      </c>
      <c r="ER28" s="13">
        <v>1239.618363</v>
      </c>
      <c r="ES28" s="13">
        <v>1307.752953</v>
      </c>
      <c r="ET28" s="13">
        <v>1015.008297</v>
      </c>
      <c r="EU28" s="13">
        <v>768.088822</v>
      </c>
      <c r="EV28" s="13">
        <v>997.717452</v>
      </c>
      <c r="EW28" s="13">
        <v>746.196883</v>
      </c>
      <c r="EX28" s="13">
        <v>1357.647933</v>
      </c>
      <c r="EY28" s="13">
        <v>1236.086484</v>
      </c>
      <c r="EZ28" s="13">
        <v>963.795869</v>
      </c>
      <c r="FA28" s="13">
        <v>939.978472</v>
      </c>
      <c r="FB28" s="13">
        <v>975.992442</v>
      </c>
      <c r="FC28" s="13">
        <v>628.409634</v>
      </c>
      <c r="FD28" s="13">
        <v>384.089366</v>
      </c>
      <c r="FE28" s="13">
        <v>501.701138</v>
      </c>
      <c r="FF28" s="13">
        <v>388.855793</v>
      </c>
      <c r="FG28" s="13">
        <v>590.776771</v>
      </c>
      <c r="FH28" s="13">
        <v>573.553392</v>
      </c>
      <c r="FI28" s="13">
        <v>624.112894</v>
      </c>
      <c r="FJ28" s="13">
        <v>685.387597</v>
      </c>
      <c r="FK28" s="13">
        <v>761.556803</v>
      </c>
    </row>
    <row r="29" spans="1:167" s="4" customFormat="1" ht="14.25">
      <c r="A29" s="2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s="4" customFormat="1" ht="14.25">
      <c r="A30" s="7" t="s">
        <v>20</v>
      </c>
      <c r="B30" s="8">
        <v>47661.36664659999</v>
      </c>
      <c r="C30" s="8">
        <v>51616.961366399984</v>
      </c>
      <c r="D30" s="8">
        <v>53796.21522420002</v>
      </c>
      <c r="E30" s="8">
        <v>73470.8532026</v>
      </c>
      <c r="F30" s="8">
        <v>72227.74444460002</v>
      </c>
      <c r="G30" s="8">
        <v>59853.34817940002</v>
      </c>
      <c r="H30" s="8">
        <v>53999.6735539</v>
      </c>
      <c r="I30" s="8">
        <v>67895.0252973</v>
      </c>
      <c r="J30" s="8">
        <v>74138.682899</v>
      </c>
      <c r="K30" s="8">
        <v>75440.59897599996</v>
      </c>
      <c r="L30" s="8">
        <v>64421.80154879998</v>
      </c>
      <c r="M30" s="8">
        <v>78603.768039</v>
      </c>
      <c r="N30" s="8">
        <v>77302.63268799998</v>
      </c>
      <c r="O30" s="8">
        <v>60417.20631559999</v>
      </c>
      <c r="P30" s="8">
        <v>74625.5489631791</v>
      </c>
      <c r="Q30" s="8">
        <v>96039.97041991403</v>
      </c>
      <c r="R30" s="8">
        <v>90280.06898650527</v>
      </c>
      <c r="S30" s="8">
        <v>85280.42224525224</v>
      </c>
      <c r="T30" s="8">
        <v>87811.89435211616</v>
      </c>
      <c r="U30" s="8">
        <v>95572.34379541608</v>
      </c>
      <c r="V30" s="8">
        <v>86323.03451495925</v>
      </c>
      <c r="W30" s="8">
        <v>88395.32621141235</v>
      </c>
      <c r="X30" s="8">
        <v>70165.83217171999</v>
      </c>
      <c r="Y30" s="8">
        <v>63975.76688111601</v>
      </c>
      <c r="Z30" s="8">
        <v>42510.45953651001</v>
      </c>
      <c r="AA30" s="8">
        <v>37908.69504798424</v>
      </c>
      <c r="AB30" s="8">
        <v>59825.535531905</v>
      </c>
      <c r="AC30" s="8">
        <v>44580.34414072999</v>
      </c>
      <c r="AD30" s="8">
        <v>54533.628665520955</v>
      </c>
      <c r="AE30" s="8">
        <v>63188.1727490634</v>
      </c>
      <c r="AF30" s="8">
        <v>65497.93693456248</v>
      </c>
      <c r="AG30" s="8">
        <v>63354.61263588752</v>
      </c>
      <c r="AH30" s="8">
        <v>56380.27334303412</v>
      </c>
      <c r="AI30" s="8">
        <v>77092.95398282418</v>
      </c>
      <c r="AJ30" s="8">
        <v>62112.63387563482</v>
      </c>
      <c r="AK30" s="8">
        <v>80670.11564538801</v>
      </c>
      <c r="AL30" s="8">
        <v>85313.19019342535</v>
      </c>
      <c r="AM30" s="8">
        <v>57401.78626987129</v>
      </c>
      <c r="AN30" s="8">
        <v>63571.40385662575</v>
      </c>
      <c r="AO30" s="8">
        <v>74119.51043299878</v>
      </c>
      <c r="AP30" s="8">
        <v>75503.85178879999</v>
      </c>
      <c r="AQ30" s="8">
        <v>81455.75725744086</v>
      </c>
      <c r="AR30" s="8">
        <v>78247.2706435388</v>
      </c>
      <c r="AS30" s="8">
        <v>71678.5646587977</v>
      </c>
      <c r="AT30" s="8">
        <v>72591.84999916726</v>
      </c>
      <c r="AU30" s="8">
        <v>82881.71651071939</v>
      </c>
      <c r="AV30" s="8">
        <v>72335.42465645421</v>
      </c>
      <c r="AW30" s="8">
        <v>94909.47205632374</v>
      </c>
      <c r="AX30" s="8">
        <v>108720.97705441462</v>
      </c>
      <c r="AY30" s="8">
        <v>76854.58258077054</v>
      </c>
      <c r="AZ30" s="8">
        <v>107157.08670158923</v>
      </c>
      <c r="BA30" s="8">
        <v>100161.55522174056</v>
      </c>
      <c r="BB30" s="8">
        <v>118685.38061833872</v>
      </c>
      <c r="BC30" s="8">
        <v>110771.2578040474</v>
      </c>
      <c r="BD30" s="8">
        <v>117808.83518026178</v>
      </c>
      <c r="BE30" s="8">
        <v>124940.15122587397</v>
      </c>
      <c r="BF30" s="8">
        <v>111824.5364522389</v>
      </c>
      <c r="BG30" s="8">
        <v>117154.6144993728</v>
      </c>
      <c r="BH30" s="8">
        <v>131260.04548828624</v>
      </c>
      <c r="BI30" s="8">
        <v>132166.26304221497</v>
      </c>
      <c r="BJ30" s="8">
        <v>124891.65716970597</v>
      </c>
      <c r="BK30" s="8">
        <v>111066.82799957386</v>
      </c>
      <c r="BL30" s="8">
        <v>138440.3237736813</v>
      </c>
      <c r="BM30" s="8">
        <v>107874.40099568933</v>
      </c>
      <c r="BN30" s="8">
        <v>125819.0880069894</v>
      </c>
      <c r="BO30" s="8">
        <v>120706.26400430022</v>
      </c>
      <c r="BP30" s="8">
        <v>103201.59096739854</v>
      </c>
      <c r="BQ30" s="8">
        <v>142482.0521503825</v>
      </c>
      <c r="BR30" s="8">
        <v>108669.07236683776</v>
      </c>
      <c r="BS30" s="8">
        <v>125579.35438217706</v>
      </c>
      <c r="BT30" s="8">
        <v>153177.04717417344</v>
      </c>
      <c r="BU30" s="8">
        <v>112626.25933399584</v>
      </c>
      <c r="BV30" s="10">
        <v>107153.29616294618</v>
      </c>
      <c r="BW30" s="10">
        <v>110026.94278052989</v>
      </c>
      <c r="BX30" s="10">
        <v>117594.20751617817</v>
      </c>
      <c r="BY30" s="10">
        <v>111907.05382231434</v>
      </c>
      <c r="BZ30" s="10">
        <v>114579.5440182685</v>
      </c>
      <c r="CA30" s="10">
        <v>123200.92599745069</v>
      </c>
      <c r="CB30" s="10">
        <v>101581.6401265301</v>
      </c>
      <c r="CC30" s="10">
        <v>115542.72862309287</v>
      </c>
      <c r="CD30" s="10">
        <v>121496.35552522166</v>
      </c>
      <c r="CE30" s="10">
        <v>98987.37592179858</v>
      </c>
      <c r="CF30" s="10">
        <v>117173.18518214957</v>
      </c>
      <c r="CG30" s="10">
        <v>122496.91715538423</v>
      </c>
      <c r="CH30" s="10">
        <v>135273.10797468328</v>
      </c>
      <c r="CI30" s="10">
        <v>118150.6961806424</v>
      </c>
      <c r="CJ30" s="10">
        <v>136558.835832631</v>
      </c>
      <c r="CK30" s="10">
        <v>116164.07331870876</v>
      </c>
      <c r="CL30" s="10">
        <v>103670.90072644998</v>
      </c>
      <c r="CM30" s="10">
        <v>116149.69984557755</v>
      </c>
      <c r="CN30" s="10">
        <v>145697.20515375191</v>
      </c>
      <c r="CO30" s="10">
        <v>138191.21781349555</v>
      </c>
      <c r="CP30" s="10">
        <v>113419.15790304163</v>
      </c>
      <c r="CQ30" s="10">
        <v>122981.53546473288</v>
      </c>
      <c r="CR30" s="10">
        <v>119082.56976928652</v>
      </c>
      <c r="CS30" s="10">
        <v>122751.6124181556</v>
      </c>
      <c r="CT30" s="10">
        <v>110717.34846421625</v>
      </c>
      <c r="CU30" s="10">
        <v>108084.74325280839</v>
      </c>
      <c r="CV30" s="10">
        <v>98477.68699599997</v>
      </c>
      <c r="CW30" s="10">
        <v>100480.747187884</v>
      </c>
      <c r="CX30" s="10">
        <v>118709.27237513608</v>
      </c>
      <c r="CY30" s="10">
        <v>121802.28414423621</v>
      </c>
      <c r="CZ30" s="10">
        <v>100527.48756247827</v>
      </c>
      <c r="DA30" s="10">
        <v>98905.35615536348</v>
      </c>
      <c r="DB30" s="10">
        <v>115129.41455439308</v>
      </c>
      <c r="DC30" s="10">
        <v>115613.39893232251</v>
      </c>
      <c r="DD30" s="10">
        <v>98075.9270314416</v>
      </c>
      <c r="DE30" s="10">
        <v>122710.27520889061</v>
      </c>
      <c r="DF30" s="10">
        <v>115322.77921429584</v>
      </c>
      <c r="DG30" s="10">
        <v>104200.74025706001</v>
      </c>
      <c r="DH30" s="10">
        <v>102956.482072673</v>
      </c>
      <c r="DI30" s="10">
        <v>112082.02471735455</v>
      </c>
      <c r="DJ30" s="10">
        <v>124012.63596731563</v>
      </c>
      <c r="DK30" s="10">
        <v>132168.72601091422</v>
      </c>
      <c r="DL30" s="10">
        <v>102466.352713984</v>
      </c>
      <c r="DM30" s="10">
        <v>119968.23632775404</v>
      </c>
      <c r="DN30" s="10">
        <v>113068.40452218991</v>
      </c>
      <c r="DO30" s="10">
        <v>132035.0382964649</v>
      </c>
      <c r="DP30" s="10">
        <v>130460.66203666903</v>
      </c>
      <c r="DQ30" s="10">
        <v>149414.39905448802</v>
      </c>
      <c r="DR30" s="10">
        <v>142682.84147373118</v>
      </c>
      <c r="DS30" s="10">
        <v>136852.10654271735</v>
      </c>
      <c r="DT30" s="10">
        <v>143624.271015567</v>
      </c>
      <c r="DU30" s="10">
        <v>134413.9053994745</v>
      </c>
      <c r="DV30" s="10">
        <v>131727.21813844162</v>
      </c>
      <c r="DW30" s="10">
        <v>121058.44596400979</v>
      </c>
      <c r="DX30" s="10">
        <v>138583.16796451004</v>
      </c>
      <c r="DY30" s="10">
        <v>156385.215173075</v>
      </c>
      <c r="DZ30" s="10">
        <v>145166.8966752366</v>
      </c>
      <c r="EA30" s="10">
        <v>145606.04102458563</v>
      </c>
      <c r="EB30" s="10">
        <v>164795.18983308264</v>
      </c>
      <c r="EC30" s="10">
        <v>182823.90059657476</v>
      </c>
      <c r="ED30" s="10">
        <v>174305.090306336</v>
      </c>
      <c r="EE30" s="10">
        <v>169776.83458740002</v>
      </c>
      <c r="EF30" s="10">
        <v>174687.05060854842</v>
      </c>
      <c r="EG30" s="10">
        <v>152768.26864142422</v>
      </c>
      <c r="EH30" s="10">
        <v>164643.27506118437</v>
      </c>
      <c r="EI30" s="10">
        <v>150705.12582834682</v>
      </c>
      <c r="EJ30" s="10">
        <v>155396.79660872387</v>
      </c>
      <c r="EK30" s="10">
        <v>170227.7945217884</v>
      </c>
      <c r="EL30" s="10">
        <v>173625.57179880666</v>
      </c>
      <c r="EM30" s="10">
        <v>174221.22599970788</v>
      </c>
      <c r="EN30" s="10">
        <v>190040.9010825028</v>
      </c>
      <c r="EO30" s="10">
        <v>177062.32656799193</v>
      </c>
      <c r="EP30" s="10">
        <v>174133.1931339082</v>
      </c>
      <c r="EQ30" s="10">
        <v>148532.5544764705</v>
      </c>
      <c r="ER30" s="10">
        <v>176128.328322624</v>
      </c>
      <c r="ES30" s="10">
        <v>154267.62044310733</v>
      </c>
      <c r="ET30" s="10">
        <v>184743.05960146422</v>
      </c>
      <c r="EU30" s="10">
        <v>148786.03562622447</v>
      </c>
      <c r="EV30" s="10">
        <v>170640.38022618694</v>
      </c>
      <c r="EW30" s="10">
        <v>153734.93792335448</v>
      </c>
      <c r="EX30" s="10">
        <v>180901.3684661266</v>
      </c>
      <c r="EY30" s="10">
        <v>188753.46811754466</v>
      </c>
      <c r="EZ30" s="10">
        <v>179024.1143753678</v>
      </c>
      <c r="FA30" s="10">
        <v>173352.07457352857</v>
      </c>
      <c r="FB30" s="10">
        <v>169519.24483512633</v>
      </c>
      <c r="FC30" s="10">
        <v>165491.5515276788</v>
      </c>
      <c r="FD30" s="10">
        <v>129486.09157704821</v>
      </c>
      <c r="FE30" s="10">
        <v>110056.6587835008</v>
      </c>
      <c r="FF30" s="10">
        <v>91363.81499373501</v>
      </c>
      <c r="FG30" s="10">
        <v>105027.636622894</v>
      </c>
      <c r="FH30" s="10">
        <v>136465.0805667889</v>
      </c>
      <c r="FI30" s="10">
        <v>146310.80236297435</v>
      </c>
      <c r="FJ30" s="10">
        <v>163447.07765280193</v>
      </c>
      <c r="FK30" s="10">
        <v>150774.97572470809</v>
      </c>
    </row>
    <row r="31" spans="1:167" s="18" customFormat="1" ht="14.25">
      <c r="A31" s="14" t="s">
        <v>21</v>
      </c>
      <c r="B31" s="11">
        <v>8443.3758426</v>
      </c>
      <c r="C31" s="11">
        <v>21099.851875400003</v>
      </c>
      <c r="D31" s="11">
        <v>17545.6693052</v>
      </c>
      <c r="E31" s="11">
        <v>33456.1160876</v>
      </c>
      <c r="F31" s="11">
        <v>22089.0366536</v>
      </c>
      <c r="G31" s="11">
        <v>17799.285955400002</v>
      </c>
      <c r="H31" s="11">
        <v>17769.0788729</v>
      </c>
      <c r="I31" s="11">
        <v>24330.1195033</v>
      </c>
      <c r="J31" s="11">
        <v>30461.439978</v>
      </c>
      <c r="K31" s="11">
        <v>27275.960242</v>
      </c>
      <c r="L31" s="11">
        <v>23688.8007758</v>
      </c>
      <c r="M31" s="11">
        <v>34613.213615</v>
      </c>
      <c r="N31" s="11">
        <v>32681.286648</v>
      </c>
      <c r="O31" s="11">
        <v>18448.3389336</v>
      </c>
      <c r="P31" s="11">
        <v>28516.632388</v>
      </c>
      <c r="Q31" s="11">
        <v>44225.60876</v>
      </c>
      <c r="R31" s="11">
        <v>33561.436704</v>
      </c>
      <c r="S31" s="11">
        <v>40736.2584136</v>
      </c>
      <c r="T31" s="11">
        <v>28844.1517787</v>
      </c>
      <c r="U31" s="11">
        <v>45454.442255</v>
      </c>
      <c r="V31" s="11">
        <v>31434.8999742</v>
      </c>
      <c r="W31" s="11">
        <v>24521.276284400003</v>
      </c>
      <c r="X31" s="11">
        <v>16602.320515</v>
      </c>
      <c r="Y31" s="11">
        <v>21812.59989</v>
      </c>
      <c r="Z31" s="11">
        <v>9216.405801</v>
      </c>
      <c r="AA31" s="11">
        <v>11074.0956864</v>
      </c>
      <c r="AB31" s="11">
        <v>21628.332614400002</v>
      </c>
      <c r="AC31" s="11">
        <v>14611.204829600001</v>
      </c>
      <c r="AD31" s="11">
        <v>17566.0136946</v>
      </c>
      <c r="AE31" s="11">
        <v>27105.585478599998</v>
      </c>
      <c r="AF31" s="11">
        <v>22852.319505</v>
      </c>
      <c r="AG31" s="11">
        <v>25274.5642711</v>
      </c>
      <c r="AH31" s="11">
        <v>16239.196923</v>
      </c>
      <c r="AI31" s="11">
        <v>31656.5126232</v>
      </c>
      <c r="AJ31" s="11">
        <v>17238.7666132</v>
      </c>
      <c r="AK31" s="11">
        <v>36542.933873</v>
      </c>
      <c r="AL31" s="11">
        <v>46899.5255525</v>
      </c>
      <c r="AM31" s="11">
        <v>15716.2251681</v>
      </c>
      <c r="AN31" s="11">
        <v>19670.767201</v>
      </c>
      <c r="AO31" s="11">
        <v>36411.6253528</v>
      </c>
      <c r="AP31" s="11">
        <v>32304.982631799998</v>
      </c>
      <c r="AQ31" s="11">
        <v>32946.544463</v>
      </c>
      <c r="AR31" s="11">
        <v>21466.3681953531</v>
      </c>
      <c r="AS31" s="11">
        <v>21966.012999958402</v>
      </c>
      <c r="AT31" s="11">
        <v>29165.679522574002</v>
      </c>
      <c r="AU31" s="11">
        <v>26983.877676580003</v>
      </c>
      <c r="AV31" s="11">
        <v>24158.2236824342</v>
      </c>
      <c r="AW31" s="11">
        <v>36119.61712137739</v>
      </c>
      <c r="AX31" s="11">
        <v>45123.2783117711</v>
      </c>
      <c r="AY31" s="11">
        <v>26499.985501979998</v>
      </c>
      <c r="AZ31" s="11">
        <v>38735.909807043594</v>
      </c>
      <c r="BA31" s="11">
        <v>37159.6825181759</v>
      </c>
      <c r="BB31" s="11">
        <v>51526.3781701738</v>
      </c>
      <c r="BC31" s="11">
        <v>37692.501351611696</v>
      </c>
      <c r="BD31" s="11">
        <v>49176.657632803195</v>
      </c>
      <c r="BE31" s="11">
        <v>54086.375067371</v>
      </c>
      <c r="BF31" s="11">
        <v>36688.399243744</v>
      </c>
      <c r="BG31" s="11">
        <v>43522.7608550984</v>
      </c>
      <c r="BH31" s="11">
        <v>54506.122782369006</v>
      </c>
      <c r="BI31" s="11">
        <v>55671.0323161035</v>
      </c>
      <c r="BJ31" s="11">
        <v>58664.41172251961</v>
      </c>
      <c r="BK31" s="11">
        <v>59275.988960445204</v>
      </c>
      <c r="BL31" s="11">
        <v>66779.073242008</v>
      </c>
      <c r="BM31" s="11">
        <v>46604.5015984606</v>
      </c>
      <c r="BN31" s="11">
        <v>48723.8335790591</v>
      </c>
      <c r="BO31" s="11">
        <v>52831.027644306196</v>
      </c>
      <c r="BP31" s="11">
        <v>27511.630415400003</v>
      </c>
      <c r="BQ31" s="11">
        <v>65590.5728216542</v>
      </c>
      <c r="BR31" s="11">
        <v>42161.835747676036</v>
      </c>
      <c r="BS31" s="11">
        <v>48320.78718885893</v>
      </c>
      <c r="BT31" s="11">
        <v>75769.2393647319</v>
      </c>
      <c r="BU31" s="11">
        <v>47963.836220598205</v>
      </c>
      <c r="BV31" s="17">
        <v>36940.903923942395</v>
      </c>
      <c r="BW31" s="17">
        <v>53028.152801367796</v>
      </c>
      <c r="BX31" s="17">
        <v>48726.871828940006</v>
      </c>
      <c r="BY31" s="17">
        <v>43728.12213609429</v>
      </c>
      <c r="BZ31" s="17">
        <v>40840.932709304645</v>
      </c>
      <c r="CA31" s="17">
        <v>58175.45119874751</v>
      </c>
      <c r="CB31" s="17">
        <v>34948.56542654772</v>
      </c>
      <c r="CC31" s="17">
        <v>51443.846593675305</v>
      </c>
      <c r="CD31" s="17">
        <v>51539.178071149</v>
      </c>
      <c r="CE31" s="17">
        <v>29614.064206998093</v>
      </c>
      <c r="CF31" s="17">
        <v>47602.89368377662</v>
      </c>
      <c r="CG31" s="17">
        <v>59340.786766950194</v>
      </c>
      <c r="CH31" s="17">
        <v>64208.73659468327</v>
      </c>
      <c r="CI31" s="17">
        <v>64968.230885642406</v>
      </c>
      <c r="CJ31" s="17">
        <v>59775.845645630994</v>
      </c>
      <c r="CK31" s="17">
        <v>41319.8940197088</v>
      </c>
      <c r="CL31" s="17">
        <v>37384.214451449996</v>
      </c>
      <c r="CM31" s="17">
        <v>53731.89533057753</v>
      </c>
      <c r="CN31" s="17">
        <v>67173.73150575186</v>
      </c>
      <c r="CO31" s="17">
        <v>61449.35154649548</v>
      </c>
      <c r="CP31" s="17">
        <v>38468.971188041636</v>
      </c>
      <c r="CQ31" s="17">
        <v>42979.07287773289</v>
      </c>
      <c r="CR31" s="17">
        <v>35163.45820328647</v>
      </c>
      <c r="CS31" s="17">
        <v>33526.86432415553</v>
      </c>
      <c r="CT31" s="17">
        <v>38045.76538921627</v>
      </c>
      <c r="CU31" s="17">
        <v>35098.8059078084</v>
      </c>
      <c r="CV31" s="17">
        <v>20660.482267</v>
      </c>
      <c r="CW31" s="17">
        <v>28255.119454884</v>
      </c>
      <c r="CX31" s="17">
        <v>35283.834386136106</v>
      </c>
      <c r="CY31" s="17">
        <v>38470.46594323622</v>
      </c>
      <c r="CZ31" s="17">
        <v>23370.70879847825</v>
      </c>
      <c r="DA31" s="17">
        <v>24973.941874363485</v>
      </c>
      <c r="DB31" s="17">
        <v>31435.745689393043</v>
      </c>
      <c r="DC31" s="17">
        <v>32222.149082322503</v>
      </c>
      <c r="DD31" s="17">
        <v>27503.860619441602</v>
      </c>
      <c r="DE31" s="17">
        <v>31017.787834890598</v>
      </c>
      <c r="DF31" s="17">
        <v>25163.822404295897</v>
      </c>
      <c r="DG31" s="17">
        <v>21417.80513806</v>
      </c>
      <c r="DH31" s="17">
        <v>23329.487143673</v>
      </c>
      <c r="DI31" s="17">
        <v>28902.2016883546</v>
      </c>
      <c r="DJ31" s="17">
        <v>27250.634373315603</v>
      </c>
      <c r="DK31" s="17">
        <v>44196.42387391429</v>
      </c>
      <c r="DL31" s="17">
        <v>20698.447372984003</v>
      </c>
      <c r="DM31" s="17">
        <v>26301.300256754</v>
      </c>
      <c r="DN31" s="17">
        <v>25707.6701051899</v>
      </c>
      <c r="DO31" s="17">
        <v>37266.7481694649</v>
      </c>
      <c r="DP31" s="17">
        <v>32794.049934669</v>
      </c>
      <c r="DQ31" s="17">
        <v>48866.327642488</v>
      </c>
      <c r="DR31" s="17">
        <v>42442.6284637312</v>
      </c>
      <c r="DS31" s="17">
        <v>53479.11276471742</v>
      </c>
      <c r="DT31" s="17">
        <v>37140.91054556691</v>
      </c>
      <c r="DU31" s="17">
        <v>49415.8649674745</v>
      </c>
      <c r="DV31" s="17">
        <v>32852.438479441604</v>
      </c>
      <c r="DW31" s="17">
        <v>30653.025949009803</v>
      </c>
      <c r="DX31" s="17">
        <v>33173.15148451</v>
      </c>
      <c r="DY31" s="17">
        <v>47866.883104074994</v>
      </c>
      <c r="DZ31" s="17">
        <v>45638.4970372366</v>
      </c>
      <c r="EA31" s="17">
        <v>36368.9783045856</v>
      </c>
      <c r="EB31" s="17">
        <v>47083.8702800827</v>
      </c>
      <c r="EC31" s="17">
        <v>66354.5468595748</v>
      </c>
      <c r="ED31" s="17">
        <v>55679.132657336</v>
      </c>
      <c r="EE31" s="17">
        <v>48810.5519274</v>
      </c>
      <c r="EF31" s="17">
        <v>61976.366890548394</v>
      </c>
      <c r="EG31" s="17">
        <v>51025.953214424204</v>
      </c>
      <c r="EH31" s="17">
        <v>55087.36045018441</v>
      </c>
      <c r="EI31" s="17">
        <v>54513.1713013468</v>
      </c>
      <c r="EJ31" s="17">
        <v>44075.4676577239</v>
      </c>
      <c r="EK31" s="17">
        <v>63915.319593788496</v>
      </c>
      <c r="EL31" s="17">
        <v>65159.2627968067</v>
      </c>
      <c r="EM31" s="17">
        <v>45533.1220607078</v>
      </c>
      <c r="EN31" s="17">
        <v>71370.16619450279</v>
      </c>
      <c r="EO31" s="17">
        <v>57148.993980991996</v>
      </c>
      <c r="EP31" s="17">
        <v>59918.16233190821</v>
      </c>
      <c r="EQ31" s="17">
        <v>50362.1615494705</v>
      </c>
      <c r="ER31" s="17">
        <v>72775.77086162401</v>
      </c>
      <c r="ES31" s="17">
        <v>51568.66199510737</v>
      </c>
      <c r="ET31" s="17">
        <v>71070.2395984642</v>
      </c>
      <c r="EU31" s="17">
        <v>50243.7084822245</v>
      </c>
      <c r="EV31" s="17">
        <v>55376.279779186996</v>
      </c>
      <c r="EW31" s="17">
        <v>46480.72757835449</v>
      </c>
      <c r="EX31" s="17">
        <v>63943.20814912657</v>
      </c>
      <c r="EY31" s="17">
        <v>55937.2896325446</v>
      </c>
      <c r="EZ31" s="17">
        <v>57653.2495873678</v>
      </c>
      <c r="FA31" s="17">
        <v>60397.905187528595</v>
      </c>
      <c r="FB31" s="17">
        <v>52943.2096121264</v>
      </c>
      <c r="FC31" s="17">
        <v>76024.6063436788</v>
      </c>
      <c r="FD31" s="17">
        <v>43980.2146790482</v>
      </c>
      <c r="FE31" s="17">
        <v>23521.2020845008</v>
      </c>
      <c r="FF31" s="17">
        <v>11816.554963735001</v>
      </c>
      <c r="FG31" s="17">
        <v>20538.506761893997</v>
      </c>
      <c r="FH31" s="17">
        <v>37226.2619187889</v>
      </c>
      <c r="FI31" s="17">
        <v>45763.895790974304</v>
      </c>
      <c r="FJ31" s="17">
        <v>39589.88395280181</v>
      </c>
      <c r="FK31" s="17">
        <v>41207.0209467081</v>
      </c>
    </row>
    <row r="32" spans="1:167" s="4" customFormat="1" ht="14.25">
      <c r="A32" s="25" t="s">
        <v>22</v>
      </c>
      <c r="B32" s="26">
        <v>0</v>
      </c>
      <c r="C32" s="26">
        <v>5975.133442</v>
      </c>
      <c r="D32" s="26">
        <v>6489.526169</v>
      </c>
      <c r="E32" s="26">
        <v>14956.562445</v>
      </c>
      <c r="F32" s="26">
        <v>7285.771504</v>
      </c>
      <c r="G32" s="26">
        <v>7637.313866</v>
      </c>
      <c r="H32" s="26">
        <v>8149.187794</v>
      </c>
      <c r="I32" s="26">
        <v>8467.117736</v>
      </c>
      <c r="J32" s="26">
        <v>16704.684514</v>
      </c>
      <c r="K32" s="26">
        <v>9000.643569</v>
      </c>
      <c r="L32" s="26">
        <v>8884.013493</v>
      </c>
      <c r="M32" s="26">
        <v>20034.252137</v>
      </c>
      <c r="N32" s="26">
        <v>6974.060732</v>
      </c>
      <c r="O32" s="26">
        <v>0</v>
      </c>
      <c r="P32" s="26">
        <v>10732.091399</v>
      </c>
      <c r="Q32" s="26">
        <v>20113.847089</v>
      </c>
      <c r="R32" s="26">
        <v>13194.66829</v>
      </c>
      <c r="S32" s="26">
        <v>13594.672268</v>
      </c>
      <c r="T32" s="26">
        <v>14489.25966</v>
      </c>
      <c r="U32" s="26">
        <v>27302.866111</v>
      </c>
      <c r="V32" s="26">
        <v>10802.344509</v>
      </c>
      <c r="W32" s="26">
        <v>7659.687433</v>
      </c>
      <c r="X32" s="26">
        <v>7700.880396</v>
      </c>
      <c r="Y32" s="26">
        <v>10594.186399</v>
      </c>
      <c r="Z32" s="26">
        <v>4887.57019</v>
      </c>
      <c r="AA32" s="26">
        <v>5350.710879</v>
      </c>
      <c r="AB32" s="26">
        <v>10959.34052</v>
      </c>
      <c r="AC32" s="26">
        <v>6542.039484</v>
      </c>
      <c r="AD32" s="26">
        <v>7416.561447</v>
      </c>
      <c r="AE32" s="26">
        <v>8561.903366</v>
      </c>
      <c r="AF32" s="26">
        <v>8056.857266</v>
      </c>
      <c r="AG32" s="26">
        <v>7979.170533</v>
      </c>
      <c r="AH32" s="26">
        <v>8842.831672</v>
      </c>
      <c r="AI32" s="26">
        <v>16498.655323</v>
      </c>
      <c r="AJ32" s="26">
        <v>8996.663875</v>
      </c>
      <c r="AK32" s="26">
        <v>17623.040377</v>
      </c>
      <c r="AL32" s="26">
        <v>17689.705328</v>
      </c>
      <c r="AM32" s="26">
        <v>4112.974826</v>
      </c>
      <c r="AN32" s="26">
        <v>0</v>
      </c>
      <c r="AO32" s="26">
        <v>9644.505282</v>
      </c>
      <c r="AP32" s="26">
        <v>9639.358562</v>
      </c>
      <c r="AQ32" s="26">
        <v>17389.874757</v>
      </c>
      <c r="AR32" s="26">
        <v>8243.0044318531</v>
      </c>
      <c r="AS32" s="26">
        <v>8214.3989833584</v>
      </c>
      <c r="AT32" s="26">
        <v>16901.458984074</v>
      </c>
      <c r="AU32" s="26">
        <v>9023.72246408</v>
      </c>
      <c r="AV32" s="26">
        <v>9408.862595534201</v>
      </c>
      <c r="AW32" s="26">
        <v>9912.172124377399</v>
      </c>
      <c r="AX32" s="26">
        <v>21614.8937117111</v>
      </c>
      <c r="AY32" s="26">
        <v>11747.26223198</v>
      </c>
      <c r="AZ32" s="26">
        <v>12610.7914028436</v>
      </c>
      <c r="BA32" s="26">
        <v>13478.7078317862</v>
      </c>
      <c r="BB32" s="26">
        <v>24956.496953373797</v>
      </c>
      <c r="BC32" s="26">
        <v>12401.6708727117</v>
      </c>
      <c r="BD32" s="26">
        <v>12349.411624603199</v>
      </c>
      <c r="BE32" s="26">
        <v>11819.404378371</v>
      </c>
      <c r="BF32" s="26">
        <v>12138.537804743999</v>
      </c>
      <c r="BG32" s="26">
        <v>12032.732529298399</v>
      </c>
      <c r="BH32" s="26">
        <v>12253.743399369</v>
      </c>
      <c r="BI32" s="26">
        <v>25652.223339203498</v>
      </c>
      <c r="BJ32" s="26">
        <v>13489.750494719601</v>
      </c>
      <c r="BK32" s="26">
        <v>14404.441023645199</v>
      </c>
      <c r="BL32" s="26">
        <v>30869.872263407997</v>
      </c>
      <c r="BM32" s="26">
        <v>15954.182392260602</v>
      </c>
      <c r="BN32" s="26">
        <v>14422.017020759102</v>
      </c>
      <c r="BO32" s="26">
        <v>12830.051916394199</v>
      </c>
      <c r="BP32" s="26">
        <v>0</v>
      </c>
      <c r="BQ32" s="26">
        <v>14885.912501988</v>
      </c>
      <c r="BR32" s="26">
        <v>0</v>
      </c>
      <c r="BS32" s="26">
        <v>0</v>
      </c>
      <c r="BT32" s="26">
        <v>31248.901306131902</v>
      </c>
      <c r="BU32" s="26">
        <v>9653.105215798201</v>
      </c>
      <c r="BV32" s="48">
        <v>14180.708207142401</v>
      </c>
      <c r="BW32" s="48">
        <v>22798.4987865678</v>
      </c>
      <c r="BX32" s="48">
        <v>11984.957072334999</v>
      </c>
      <c r="BY32" s="48">
        <v>14141.94615453</v>
      </c>
      <c r="BZ32" s="48">
        <v>13865.598887631599</v>
      </c>
      <c r="CA32" s="48">
        <v>27233.527403164</v>
      </c>
      <c r="CB32" s="48">
        <v>0</v>
      </c>
      <c r="CC32" s="48">
        <v>9721.732164931302</v>
      </c>
      <c r="CD32" s="48">
        <v>25014.216780149</v>
      </c>
      <c r="CE32" s="48">
        <v>0</v>
      </c>
      <c r="CF32" s="48">
        <v>24348.324925002504</v>
      </c>
      <c r="CG32" s="48">
        <v>18774.1577518502</v>
      </c>
      <c r="CH32" s="13">
        <v>20828.2213743628</v>
      </c>
      <c r="CI32" s="13">
        <v>19593.861671642404</v>
      </c>
      <c r="CJ32" s="13">
        <v>20474.984760231</v>
      </c>
      <c r="CK32" s="13">
        <v>10164.5106999088</v>
      </c>
      <c r="CL32" s="13">
        <v>10135.647738450001</v>
      </c>
      <c r="CM32" s="13">
        <v>20339.3794480734</v>
      </c>
      <c r="CN32" s="13">
        <v>29931.4304666895</v>
      </c>
      <c r="CO32" s="13">
        <v>9558.9735730385</v>
      </c>
      <c r="CP32" s="13">
        <v>9221.1075785725</v>
      </c>
      <c r="CQ32" s="13">
        <v>17349.2099191745</v>
      </c>
      <c r="CR32" s="13">
        <v>6788.2450033984005</v>
      </c>
      <c r="CS32" s="13">
        <v>13374.779525595202</v>
      </c>
      <c r="CT32" s="13">
        <v>10094.2962187528</v>
      </c>
      <c r="CU32" s="13">
        <v>12943.2022801884</v>
      </c>
      <c r="CV32" s="13">
        <v>0</v>
      </c>
      <c r="CW32" s="13">
        <v>0</v>
      </c>
      <c r="CX32" s="13">
        <v>11508.601385160002</v>
      </c>
      <c r="CY32" s="13">
        <v>12287.879433938399</v>
      </c>
      <c r="CZ32" s="13">
        <v>5939.726331294</v>
      </c>
      <c r="DA32" s="13">
        <v>10580.8844750152</v>
      </c>
      <c r="DB32" s="13">
        <v>9683.9097071961</v>
      </c>
      <c r="DC32" s="13">
        <v>10105.5600908225</v>
      </c>
      <c r="DD32" s="13">
        <v>4690.907578041601</v>
      </c>
      <c r="DE32" s="13">
        <v>12742.538596590599</v>
      </c>
      <c r="DF32" s="13">
        <v>6522.1153501959</v>
      </c>
      <c r="DG32" s="13">
        <v>3591.5389186600005</v>
      </c>
      <c r="DH32" s="13">
        <v>3702.858185273</v>
      </c>
      <c r="DI32" s="13">
        <v>4388.0243187546</v>
      </c>
      <c r="DJ32" s="13">
        <v>4865.747592115601</v>
      </c>
      <c r="DK32" s="13">
        <v>15662.462377900802</v>
      </c>
      <c r="DL32" s="13">
        <v>4926.143712984001</v>
      </c>
      <c r="DM32" s="13">
        <v>9981.145693754</v>
      </c>
      <c r="DN32" s="13">
        <v>4997.4263360899</v>
      </c>
      <c r="DO32" s="13">
        <v>11012.2299368149</v>
      </c>
      <c r="DP32" s="13">
        <v>5163.360936669</v>
      </c>
      <c r="DQ32" s="13">
        <v>12156.183141488002</v>
      </c>
      <c r="DR32" s="13">
        <v>6296.5092957312</v>
      </c>
      <c r="DS32" s="13">
        <v>12694.957109659392</v>
      </c>
      <c r="DT32" s="13">
        <v>0</v>
      </c>
      <c r="DU32" s="13">
        <v>12367.3325324745</v>
      </c>
      <c r="DV32" s="13">
        <v>5507.846591041599</v>
      </c>
      <c r="DW32" s="13">
        <v>5444.045636609801</v>
      </c>
      <c r="DX32" s="13">
        <v>5349.91790151</v>
      </c>
      <c r="DY32" s="13">
        <v>11785.945583075001</v>
      </c>
      <c r="DZ32" s="13">
        <v>12210.6017964366</v>
      </c>
      <c r="EA32" s="13">
        <v>6385.3831049856</v>
      </c>
      <c r="EB32" s="13">
        <v>14705.0946212827</v>
      </c>
      <c r="EC32" s="13">
        <v>14649.5376353748</v>
      </c>
      <c r="ED32" s="13">
        <v>15907.654885536002</v>
      </c>
      <c r="EE32" s="13">
        <v>0</v>
      </c>
      <c r="EF32" s="13">
        <v>7777.725883538401</v>
      </c>
      <c r="EG32" s="13">
        <v>7868.0801559242</v>
      </c>
      <c r="EH32" s="13">
        <v>18267.6462253944</v>
      </c>
      <c r="EI32" s="13">
        <v>17785.8968532468</v>
      </c>
      <c r="EJ32" s="13">
        <v>8782.1030115</v>
      </c>
      <c r="EK32" s="13">
        <v>17465.6850517485</v>
      </c>
      <c r="EL32" s="13">
        <v>19522.6133680767</v>
      </c>
      <c r="EM32" s="13">
        <v>10615.1428099178</v>
      </c>
      <c r="EN32" s="13">
        <v>19578.191206172804</v>
      </c>
      <c r="EO32" s="13">
        <v>16452.787774622</v>
      </c>
      <c r="EP32" s="13">
        <v>15990.0409313182</v>
      </c>
      <c r="EQ32" s="13">
        <v>8571.4237404705</v>
      </c>
      <c r="ER32" s="13">
        <v>18182.733535074</v>
      </c>
      <c r="ES32" s="13">
        <v>9696.4977010888</v>
      </c>
      <c r="ET32" s="13">
        <v>18637.4100790242</v>
      </c>
      <c r="EU32" s="13">
        <v>16340.9461161295</v>
      </c>
      <c r="EV32" s="13">
        <v>16566.210071937</v>
      </c>
      <c r="EW32" s="13">
        <v>8068.3298133345</v>
      </c>
      <c r="EX32" s="13">
        <v>17816.229695222402</v>
      </c>
      <c r="EY32" s="13">
        <v>17243.8579910946</v>
      </c>
      <c r="EZ32" s="13">
        <v>17328.222846097797</v>
      </c>
      <c r="FA32" s="13">
        <v>9105.3574554586</v>
      </c>
      <c r="FB32" s="13">
        <v>8507.978316566401</v>
      </c>
      <c r="FC32" s="13">
        <v>16966.4573937188</v>
      </c>
      <c r="FD32" s="13">
        <v>10100.236647578202</v>
      </c>
      <c r="FE32" s="13">
        <v>2746.5726212808</v>
      </c>
      <c r="FF32" s="13">
        <v>2897.9853884450004</v>
      </c>
      <c r="FG32" s="13">
        <v>4983.564236004</v>
      </c>
      <c r="FH32" s="13">
        <v>12446.5749469389</v>
      </c>
      <c r="FI32" s="13">
        <v>12806.7567821343</v>
      </c>
      <c r="FJ32" s="13">
        <v>11766.7863993218</v>
      </c>
      <c r="FK32" s="13">
        <v>5164.4159433981</v>
      </c>
    </row>
    <row r="33" spans="1:167" s="4" customFormat="1" ht="14.25">
      <c r="A33" s="28" t="s">
        <v>23</v>
      </c>
      <c r="B33" s="29">
        <v>8299.5428816</v>
      </c>
      <c r="C33" s="29">
        <v>15123.0399044</v>
      </c>
      <c r="D33" s="29">
        <v>11052.967728200001</v>
      </c>
      <c r="E33" s="29">
        <v>18496.789709599998</v>
      </c>
      <c r="F33" s="29">
        <v>14520.613739600001</v>
      </c>
      <c r="G33" s="29">
        <v>10159.689841399999</v>
      </c>
      <c r="H33" s="29">
        <v>9614.4291149</v>
      </c>
      <c r="I33" s="29">
        <v>15852.313086299999</v>
      </c>
      <c r="J33" s="29">
        <v>13753.689132</v>
      </c>
      <c r="K33" s="29">
        <v>17922.110616</v>
      </c>
      <c r="L33" s="29">
        <v>14800.525543799999</v>
      </c>
      <c r="M33" s="29">
        <v>14573.312743</v>
      </c>
      <c r="N33" s="29">
        <v>25701.3016</v>
      </c>
      <c r="O33" s="29">
        <v>18169.4067416</v>
      </c>
      <c r="P33" s="29">
        <v>17781.74049</v>
      </c>
      <c r="Q33" s="29">
        <v>23897.788753</v>
      </c>
      <c r="R33" s="29">
        <v>20354.352525</v>
      </c>
      <c r="S33" s="29">
        <v>26910.2417226</v>
      </c>
      <c r="T33" s="29">
        <v>14186.1927317</v>
      </c>
      <c r="U33" s="29">
        <v>17820.06606</v>
      </c>
      <c r="V33" s="29">
        <v>20444.4211542</v>
      </c>
      <c r="W33" s="29">
        <v>16853.3932134</v>
      </c>
      <c r="X33" s="29">
        <v>8901.440119</v>
      </c>
      <c r="Y33" s="29">
        <v>11214.634602</v>
      </c>
      <c r="Z33" s="29">
        <v>4317.639639</v>
      </c>
      <c r="AA33" s="29">
        <v>5598.7533293999995</v>
      </c>
      <c r="AB33" s="29">
        <v>10548.9651134</v>
      </c>
      <c r="AC33" s="29">
        <v>7916.2223006</v>
      </c>
      <c r="AD33" s="29">
        <v>10145.2283926</v>
      </c>
      <c r="AE33" s="29">
        <v>18354.2870826</v>
      </c>
      <c r="AF33" s="29">
        <v>14786.382926</v>
      </c>
      <c r="AG33" s="29">
        <v>17191.7064061</v>
      </c>
      <c r="AH33" s="29">
        <v>7390.978103</v>
      </c>
      <c r="AI33" s="29">
        <v>14795.516500200001</v>
      </c>
      <c r="AJ33" s="29">
        <v>8229.2038732</v>
      </c>
      <c r="AK33" s="29">
        <v>18914.972605</v>
      </c>
      <c r="AL33" s="29">
        <v>28929.9721975</v>
      </c>
      <c r="AM33" s="29">
        <v>11593.9752141</v>
      </c>
      <c r="AN33" s="29">
        <v>19667.02771</v>
      </c>
      <c r="AO33" s="29">
        <v>26617.0633098</v>
      </c>
      <c r="AP33" s="29">
        <v>22662.250116799998</v>
      </c>
      <c r="AQ33" s="29">
        <v>15136.486293</v>
      </c>
      <c r="AR33" s="29">
        <v>13062.3969055</v>
      </c>
      <c r="AS33" s="29">
        <v>13452.6730056</v>
      </c>
      <c r="AT33" s="29">
        <v>12257.9449735</v>
      </c>
      <c r="AU33" s="29">
        <v>17954.1422235</v>
      </c>
      <c r="AV33" s="29">
        <v>14744.3789469</v>
      </c>
      <c r="AW33" s="29">
        <v>26194.970526</v>
      </c>
      <c r="AX33" s="29">
        <v>23496.733231059996</v>
      </c>
      <c r="AY33" s="29">
        <v>14738.822</v>
      </c>
      <c r="AZ33" s="29">
        <v>23268.3493512</v>
      </c>
      <c r="BA33" s="29">
        <v>21331.0785603897</v>
      </c>
      <c r="BB33" s="29">
        <v>24008.4871718</v>
      </c>
      <c r="BC33" s="29">
        <v>25283.4339749</v>
      </c>
      <c r="BD33" s="29">
        <v>36622.9102002</v>
      </c>
      <c r="BE33" s="29">
        <v>42259.734154</v>
      </c>
      <c r="BF33" s="29">
        <v>24536.571204</v>
      </c>
      <c r="BG33" s="29">
        <v>29983.658613800002</v>
      </c>
      <c r="BH33" s="29">
        <v>40732.615537</v>
      </c>
      <c r="BI33" s="29">
        <v>28962.3028989</v>
      </c>
      <c r="BJ33" s="29">
        <v>42742.3837538</v>
      </c>
      <c r="BK33" s="29">
        <v>42759.9475018</v>
      </c>
      <c r="BL33" s="29">
        <v>33496.6037876</v>
      </c>
      <c r="BM33" s="29">
        <v>28572.0859012</v>
      </c>
      <c r="BN33" s="29">
        <v>31591.9112803</v>
      </c>
      <c r="BO33" s="29">
        <v>39988.491668912</v>
      </c>
      <c r="BP33" s="29">
        <v>27202.4863694</v>
      </c>
      <c r="BQ33" s="29">
        <v>49342.3430416662</v>
      </c>
      <c r="BR33" s="29">
        <v>41851.63271867603</v>
      </c>
      <c r="BS33" s="29">
        <v>48313.233219858936</v>
      </c>
      <c r="BT33" s="29">
        <v>43757.237636599995</v>
      </c>
      <c r="BU33" s="29">
        <v>37439.5073118</v>
      </c>
      <c r="BV33" s="48">
        <v>21105.1494368</v>
      </c>
      <c r="BW33" s="48">
        <v>28409.7453398</v>
      </c>
      <c r="BX33" s="48">
        <v>32273.406055605</v>
      </c>
      <c r="BY33" s="48">
        <v>28853.225175564283</v>
      </c>
      <c r="BZ33" s="48">
        <v>26770.163433673042</v>
      </c>
      <c r="CA33" s="48">
        <v>30919.05832558351</v>
      </c>
      <c r="CB33" s="48">
        <v>34938.42720754772</v>
      </c>
      <c r="CC33" s="48">
        <v>37725.84033674401</v>
      </c>
      <c r="CD33" s="48">
        <v>25642.480148</v>
      </c>
      <c r="CE33" s="48">
        <v>28156.87309099809</v>
      </c>
      <c r="CF33" s="48">
        <v>20650.492177774126</v>
      </c>
      <c r="CG33" s="48">
        <v>37539.5078381</v>
      </c>
      <c r="CH33" s="13">
        <v>40320.305940320475</v>
      </c>
      <c r="CI33" s="13">
        <v>44370.837009</v>
      </c>
      <c r="CJ33" s="13">
        <v>36901.562783400004</v>
      </c>
      <c r="CK33" s="13">
        <v>30635.4489118</v>
      </c>
      <c r="CL33" s="13">
        <v>27050.325962</v>
      </c>
      <c r="CM33" s="13">
        <v>33333.253747504124</v>
      </c>
      <c r="CN33" s="13">
        <v>37003.744410062354</v>
      </c>
      <c r="CO33" s="13">
        <v>51881.031709456984</v>
      </c>
      <c r="CP33" s="13">
        <v>27592.053992469137</v>
      </c>
      <c r="CQ33" s="13">
        <v>22769.771665558394</v>
      </c>
      <c r="CR33" s="13">
        <v>24053.422427888065</v>
      </c>
      <c r="CS33" s="13">
        <v>15738.916819560332</v>
      </c>
      <c r="CT33" s="13">
        <v>23034.16672746347</v>
      </c>
      <c r="CU33" s="13">
        <v>19435.630325619997</v>
      </c>
      <c r="CV33" s="13">
        <v>17583.055654</v>
      </c>
      <c r="CW33" s="13">
        <v>26572.865512884</v>
      </c>
      <c r="CX33" s="13">
        <v>23767.01269097611</v>
      </c>
      <c r="CY33" s="13">
        <v>26176.187180297813</v>
      </c>
      <c r="CZ33" s="13">
        <v>17197.21013618425</v>
      </c>
      <c r="DA33" s="13">
        <v>14386.719510348285</v>
      </c>
      <c r="DB33" s="13">
        <v>20661.23542319694</v>
      </c>
      <c r="DC33" s="13">
        <v>20213.2686935</v>
      </c>
      <c r="DD33" s="13">
        <v>20418.475444400003</v>
      </c>
      <c r="DE33" s="13">
        <v>14702.226042299999</v>
      </c>
      <c r="DF33" s="13">
        <v>14616.2267011</v>
      </c>
      <c r="DG33" s="13">
        <v>14416.0803664</v>
      </c>
      <c r="DH33" s="13">
        <v>16134.299334399999</v>
      </c>
      <c r="DI33" s="13">
        <v>21770.355756599998</v>
      </c>
      <c r="DJ33" s="13">
        <v>22182.5966562</v>
      </c>
      <c r="DK33" s="13">
        <v>28515.46982701349</v>
      </c>
      <c r="DL33" s="13">
        <v>15538.531329</v>
      </c>
      <c r="DM33" s="13">
        <v>16065.635561</v>
      </c>
      <c r="DN33" s="13">
        <v>19270.5946581</v>
      </c>
      <c r="DO33" s="13">
        <v>24109.910758650003</v>
      </c>
      <c r="DP33" s="13">
        <v>20995.73747</v>
      </c>
      <c r="DQ33" s="13">
        <v>32617.887037</v>
      </c>
      <c r="DR33" s="13">
        <v>30731.443212</v>
      </c>
      <c r="DS33" s="13">
        <v>32241.056195058034</v>
      </c>
      <c r="DT33" s="13">
        <v>31309.299169566915</v>
      </c>
      <c r="DU33" s="13">
        <v>31047.316975</v>
      </c>
      <c r="DV33" s="13">
        <v>27335.4964364</v>
      </c>
      <c r="DW33" s="13">
        <v>25208.9659924</v>
      </c>
      <c r="DX33" s="13">
        <v>27769.066685</v>
      </c>
      <c r="DY33" s="13">
        <v>35654.852608</v>
      </c>
      <c r="DZ33" s="13">
        <v>33388.3873018</v>
      </c>
      <c r="EA33" s="13">
        <v>27036.087269599997</v>
      </c>
      <c r="EB33" s="13">
        <v>28459.114090799998</v>
      </c>
      <c r="EC33" s="13">
        <v>45192.6307912</v>
      </c>
      <c r="ED33" s="13">
        <v>34435.2177928</v>
      </c>
      <c r="EE33" s="13">
        <v>41641.9616494</v>
      </c>
      <c r="EF33" s="13">
        <v>47377.267810009995</v>
      </c>
      <c r="EG33" s="13">
        <v>40123.1541855</v>
      </c>
      <c r="EH33" s="13">
        <v>36803.03323279001</v>
      </c>
      <c r="EI33" s="13">
        <v>36279.30117410001</v>
      </c>
      <c r="EJ33" s="13">
        <v>35290.1108932239</v>
      </c>
      <c r="EK33" s="13">
        <v>46432.16466404</v>
      </c>
      <c r="EL33" s="13">
        <v>45632.163871729994</v>
      </c>
      <c r="EM33" s="13">
        <v>34391.83063279</v>
      </c>
      <c r="EN33" s="13">
        <v>43441.073463329994</v>
      </c>
      <c r="EO33" s="13">
        <v>33674.19995336999</v>
      </c>
      <c r="EP33" s="13">
        <v>33878.68372059</v>
      </c>
      <c r="EQ33" s="13">
        <v>36007.934334</v>
      </c>
      <c r="ER33" s="13">
        <v>48442.247962550005</v>
      </c>
      <c r="ES33" s="13">
        <v>41861.25502301858</v>
      </c>
      <c r="ET33" s="13">
        <v>51886.15895244</v>
      </c>
      <c r="EU33" s="13">
        <v>33898.921710095005</v>
      </c>
      <c r="EV33" s="13">
        <v>38798.57216225</v>
      </c>
      <c r="EW33" s="13">
        <v>38402.334703019995</v>
      </c>
      <c r="EX33" s="13">
        <v>41966.86863190417</v>
      </c>
      <c r="EY33" s="13">
        <v>34903.80515745</v>
      </c>
      <c r="EZ33" s="13">
        <v>36477.92574627</v>
      </c>
      <c r="FA33" s="13">
        <v>46936.89467806999</v>
      </c>
      <c r="FB33" s="13">
        <v>37582.850912559996</v>
      </c>
      <c r="FC33" s="13">
        <v>52548.34813296</v>
      </c>
      <c r="FD33" s="13">
        <v>28337.937840469996</v>
      </c>
      <c r="FE33" s="13">
        <v>16378.587901220002</v>
      </c>
      <c r="FF33" s="13">
        <v>8917.705563290001</v>
      </c>
      <c r="FG33" s="13">
        <v>15548.644199889999</v>
      </c>
      <c r="FH33" s="13">
        <v>24264.84680785</v>
      </c>
      <c r="FI33" s="13">
        <v>32950.16220884</v>
      </c>
      <c r="FJ33" s="13">
        <v>24953.76118148</v>
      </c>
      <c r="FK33" s="13">
        <v>31721.596443309998</v>
      </c>
    </row>
    <row r="34" spans="1:167" s="4" customFormat="1" ht="14.25">
      <c r="A34" s="25" t="s">
        <v>24</v>
      </c>
      <c r="B34" s="26">
        <v>143.832961</v>
      </c>
      <c r="C34" s="26">
        <v>1.678529</v>
      </c>
      <c r="D34" s="26">
        <v>3.175408</v>
      </c>
      <c r="E34" s="26">
        <v>2.763933</v>
      </c>
      <c r="F34" s="26">
        <v>282.65141</v>
      </c>
      <c r="G34" s="26">
        <v>2.282248</v>
      </c>
      <c r="H34" s="26">
        <v>5.461964</v>
      </c>
      <c r="I34" s="26">
        <v>10.688681</v>
      </c>
      <c r="J34" s="26">
        <v>3.066332</v>
      </c>
      <c r="K34" s="26">
        <v>353.206057</v>
      </c>
      <c r="L34" s="26">
        <v>4.261739</v>
      </c>
      <c r="M34" s="26">
        <v>5.648735</v>
      </c>
      <c r="N34" s="26">
        <v>5.924316</v>
      </c>
      <c r="O34" s="26">
        <v>278.932192</v>
      </c>
      <c r="P34" s="26">
        <v>2.800499</v>
      </c>
      <c r="Q34" s="26">
        <v>213.972918</v>
      </c>
      <c r="R34" s="26">
        <v>12.415889</v>
      </c>
      <c r="S34" s="26">
        <v>231.344423</v>
      </c>
      <c r="T34" s="26">
        <v>168.699387</v>
      </c>
      <c r="U34" s="26">
        <v>331.510084</v>
      </c>
      <c r="V34" s="26">
        <v>188.134311</v>
      </c>
      <c r="W34" s="26">
        <v>8.195638</v>
      </c>
      <c r="X34" s="26">
        <v>0</v>
      </c>
      <c r="Y34" s="26">
        <v>3.778889</v>
      </c>
      <c r="Z34" s="26">
        <v>11.195972</v>
      </c>
      <c r="AA34" s="26">
        <v>124.631478</v>
      </c>
      <c r="AB34" s="26">
        <v>120.026981</v>
      </c>
      <c r="AC34" s="26">
        <v>152.943045</v>
      </c>
      <c r="AD34" s="26">
        <v>4.223855</v>
      </c>
      <c r="AE34" s="26">
        <v>189.39503</v>
      </c>
      <c r="AF34" s="26">
        <v>9.079313</v>
      </c>
      <c r="AG34" s="26">
        <v>103.687332</v>
      </c>
      <c r="AH34" s="26">
        <v>5.387148</v>
      </c>
      <c r="AI34" s="26">
        <v>362.3408</v>
      </c>
      <c r="AJ34" s="26">
        <v>12.898865</v>
      </c>
      <c r="AK34" s="26">
        <v>4.920891</v>
      </c>
      <c r="AL34" s="26">
        <v>279.848027</v>
      </c>
      <c r="AM34" s="26">
        <v>9.275128</v>
      </c>
      <c r="AN34" s="26">
        <v>3.739491</v>
      </c>
      <c r="AO34" s="26">
        <v>150.056761</v>
      </c>
      <c r="AP34" s="26">
        <v>3.373953</v>
      </c>
      <c r="AQ34" s="26">
        <v>420.183413</v>
      </c>
      <c r="AR34" s="26">
        <v>160.966858</v>
      </c>
      <c r="AS34" s="26">
        <v>298.941011</v>
      </c>
      <c r="AT34" s="26">
        <v>6.275565</v>
      </c>
      <c r="AU34" s="26">
        <v>6.012989</v>
      </c>
      <c r="AV34" s="26">
        <v>4.98214</v>
      </c>
      <c r="AW34" s="26">
        <v>12.474471</v>
      </c>
      <c r="AX34" s="26">
        <v>11.651369</v>
      </c>
      <c r="AY34" s="26">
        <v>13.90127</v>
      </c>
      <c r="AZ34" s="26">
        <v>2856.769053</v>
      </c>
      <c r="BA34" s="26">
        <v>2349.896126</v>
      </c>
      <c r="BB34" s="26">
        <v>2561.394045</v>
      </c>
      <c r="BC34" s="26">
        <v>7.396504</v>
      </c>
      <c r="BD34" s="26">
        <v>204.335808</v>
      </c>
      <c r="BE34" s="26">
        <v>7.236535</v>
      </c>
      <c r="BF34" s="26">
        <v>13.290235</v>
      </c>
      <c r="BG34" s="26">
        <v>1506.369712</v>
      </c>
      <c r="BH34" s="26">
        <v>1519.763846</v>
      </c>
      <c r="BI34" s="26">
        <v>1056.506078</v>
      </c>
      <c r="BJ34" s="26">
        <v>2432.277474</v>
      </c>
      <c r="BK34" s="26">
        <v>2111.600435</v>
      </c>
      <c r="BL34" s="26">
        <v>2412.597191</v>
      </c>
      <c r="BM34" s="26">
        <v>2078.233305</v>
      </c>
      <c r="BN34" s="26">
        <v>2709.905278</v>
      </c>
      <c r="BO34" s="26">
        <v>12.484059</v>
      </c>
      <c r="BP34" s="26">
        <v>309.144046</v>
      </c>
      <c r="BQ34" s="26">
        <v>1362.317278</v>
      </c>
      <c r="BR34" s="26">
        <v>310.203029</v>
      </c>
      <c r="BS34" s="26">
        <v>7.553969</v>
      </c>
      <c r="BT34" s="26">
        <v>763.100422</v>
      </c>
      <c r="BU34" s="26">
        <v>871.223693</v>
      </c>
      <c r="BV34" s="13">
        <v>1655.04628</v>
      </c>
      <c r="BW34" s="13">
        <v>1819.908675</v>
      </c>
      <c r="BX34" s="13">
        <v>4468.508701</v>
      </c>
      <c r="BY34" s="13">
        <v>732.950806</v>
      </c>
      <c r="BZ34" s="13">
        <v>205.170388</v>
      </c>
      <c r="CA34" s="13">
        <v>22.86547</v>
      </c>
      <c r="CB34" s="13">
        <v>10.138219</v>
      </c>
      <c r="CC34" s="13">
        <v>3996.274092</v>
      </c>
      <c r="CD34" s="13">
        <v>882.481143</v>
      </c>
      <c r="CE34" s="13">
        <v>1457.191116</v>
      </c>
      <c r="CF34" s="13">
        <v>2604.076581</v>
      </c>
      <c r="CG34" s="13">
        <v>3027.121177</v>
      </c>
      <c r="CH34" s="13">
        <v>3060.20928</v>
      </c>
      <c r="CI34" s="13">
        <v>1003.532205</v>
      </c>
      <c r="CJ34" s="13">
        <v>2399.298102</v>
      </c>
      <c r="CK34" s="13">
        <v>519.934408</v>
      </c>
      <c r="CL34" s="13">
        <v>198.240751</v>
      </c>
      <c r="CM34" s="13">
        <v>59.262135</v>
      </c>
      <c r="CN34" s="13">
        <v>238.556629</v>
      </c>
      <c r="CO34" s="13">
        <v>9.346264</v>
      </c>
      <c r="CP34" s="13">
        <v>1655.809617</v>
      </c>
      <c r="CQ34" s="13">
        <v>2860.091293</v>
      </c>
      <c r="CR34" s="13">
        <v>4321.790772</v>
      </c>
      <c r="CS34" s="13">
        <v>4413.167979</v>
      </c>
      <c r="CT34" s="13">
        <v>4917.302443</v>
      </c>
      <c r="CU34" s="13">
        <v>2719.973302</v>
      </c>
      <c r="CV34" s="13">
        <v>3077.426613</v>
      </c>
      <c r="CW34" s="13">
        <v>1682.253942</v>
      </c>
      <c r="CX34" s="13">
        <v>8.22031</v>
      </c>
      <c r="CY34" s="13">
        <v>6.399329</v>
      </c>
      <c r="CZ34" s="13">
        <v>233.772331</v>
      </c>
      <c r="DA34" s="13">
        <v>6.337889</v>
      </c>
      <c r="DB34" s="13">
        <v>1090.600559</v>
      </c>
      <c r="DC34" s="13">
        <v>1903.320298</v>
      </c>
      <c r="DD34" s="13">
        <v>2394.477597</v>
      </c>
      <c r="DE34" s="13">
        <v>3573.023196</v>
      </c>
      <c r="DF34" s="13">
        <v>4025.480353</v>
      </c>
      <c r="DG34" s="13">
        <v>3410.185853</v>
      </c>
      <c r="DH34" s="13">
        <v>3492.329624</v>
      </c>
      <c r="DI34" s="13">
        <v>2743.821613</v>
      </c>
      <c r="DJ34" s="13">
        <v>202.290125</v>
      </c>
      <c r="DK34" s="13">
        <v>18.491669</v>
      </c>
      <c r="DL34" s="13">
        <v>233.772331</v>
      </c>
      <c r="DM34" s="13">
        <v>254.519002</v>
      </c>
      <c r="DN34" s="13">
        <v>1439.649111</v>
      </c>
      <c r="DO34" s="13">
        <v>2144.607474</v>
      </c>
      <c r="DP34" s="13">
        <v>6634.951528</v>
      </c>
      <c r="DQ34" s="13">
        <v>4092.257464</v>
      </c>
      <c r="DR34" s="13">
        <v>5414.675956</v>
      </c>
      <c r="DS34" s="13">
        <v>8543.09946</v>
      </c>
      <c r="DT34" s="13">
        <v>5831.611376</v>
      </c>
      <c r="DU34" s="13">
        <v>6001.21546</v>
      </c>
      <c r="DV34" s="13">
        <v>9.095452</v>
      </c>
      <c r="DW34" s="13">
        <v>0.01432</v>
      </c>
      <c r="DX34" s="13">
        <v>54.166898</v>
      </c>
      <c r="DY34" s="13">
        <v>426.084913</v>
      </c>
      <c r="DZ34" s="13">
        <v>39.507939</v>
      </c>
      <c r="EA34" s="13">
        <v>2947.50793</v>
      </c>
      <c r="EB34" s="13">
        <v>3919.661568</v>
      </c>
      <c r="EC34" s="13">
        <v>6512.378433</v>
      </c>
      <c r="ED34" s="13">
        <v>5336.259979</v>
      </c>
      <c r="EE34" s="13">
        <v>7168.590278</v>
      </c>
      <c r="EF34" s="13">
        <v>6821.373197</v>
      </c>
      <c r="EG34" s="13">
        <v>3034.718873</v>
      </c>
      <c r="EH34" s="13">
        <v>16.680992</v>
      </c>
      <c r="EI34" s="13">
        <v>447.973274</v>
      </c>
      <c r="EJ34" s="13">
        <v>3.253753</v>
      </c>
      <c r="EK34" s="13">
        <v>17.469878</v>
      </c>
      <c r="EL34" s="13">
        <v>4.485557</v>
      </c>
      <c r="EM34" s="13">
        <v>526.148618</v>
      </c>
      <c r="EN34" s="13">
        <v>8350.901525</v>
      </c>
      <c r="EO34" s="13">
        <v>7022.006253</v>
      </c>
      <c r="EP34" s="13">
        <v>10049.43768</v>
      </c>
      <c r="EQ34" s="13">
        <v>5782.803475</v>
      </c>
      <c r="ER34" s="13">
        <v>6150.789364</v>
      </c>
      <c r="ES34" s="13">
        <v>10.909271</v>
      </c>
      <c r="ET34" s="13">
        <v>546.670567</v>
      </c>
      <c r="EU34" s="13">
        <v>3.840656</v>
      </c>
      <c r="EV34" s="13">
        <v>11.497545</v>
      </c>
      <c r="EW34" s="13">
        <v>10.063062</v>
      </c>
      <c r="EX34" s="13">
        <v>4160.109822</v>
      </c>
      <c r="EY34" s="13">
        <v>3789.626484</v>
      </c>
      <c r="EZ34" s="13">
        <v>3847.100995</v>
      </c>
      <c r="FA34" s="13">
        <v>4355.653054</v>
      </c>
      <c r="FB34" s="13">
        <v>6852.380383</v>
      </c>
      <c r="FC34" s="13">
        <v>6509.800817</v>
      </c>
      <c r="FD34" s="13">
        <v>5542.040191</v>
      </c>
      <c r="FE34" s="13">
        <v>4396.041562</v>
      </c>
      <c r="FF34" s="13">
        <v>0.864012</v>
      </c>
      <c r="FG34" s="13">
        <v>6.298326</v>
      </c>
      <c r="FH34" s="13">
        <v>514.840164</v>
      </c>
      <c r="FI34" s="13">
        <v>6.9768</v>
      </c>
      <c r="FJ34" s="13">
        <v>2869.336372</v>
      </c>
      <c r="FK34" s="13">
        <v>4321.00856</v>
      </c>
    </row>
    <row r="35" spans="1:167" s="18" customFormat="1" ht="14.25">
      <c r="A35" s="14" t="s">
        <v>25</v>
      </c>
      <c r="B35" s="11">
        <v>15067.002947</v>
      </c>
      <c r="C35" s="11">
        <v>11589.720501</v>
      </c>
      <c r="D35" s="11">
        <v>13789.924395</v>
      </c>
      <c r="E35" s="11">
        <v>15967.691267</v>
      </c>
      <c r="F35" s="11">
        <v>20714.389994</v>
      </c>
      <c r="G35" s="11">
        <v>15373.540817</v>
      </c>
      <c r="H35" s="11">
        <v>16622.157068</v>
      </c>
      <c r="I35" s="11">
        <v>15078.531628</v>
      </c>
      <c r="J35" s="11">
        <v>15545.46389</v>
      </c>
      <c r="K35" s="11">
        <v>18713.93598</v>
      </c>
      <c r="L35" s="11">
        <v>16170.201811</v>
      </c>
      <c r="M35" s="11">
        <v>16261.891882</v>
      </c>
      <c r="N35" s="11">
        <v>16738.331997</v>
      </c>
      <c r="O35" s="11">
        <v>13417.501733</v>
      </c>
      <c r="P35" s="11">
        <v>14082.154648</v>
      </c>
      <c r="Q35" s="11">
        <v>15876.552394</v>
      </c>
      <c r="R35" s="11">
        <v>18783.059614</v>
      </c>
      <c r="S35" s="11">
        <v>12840.845706</v>
      </c>
      <c r="T35" s="11">
        <v>19125.324389</v>
      </c>
      <c r="U35" s="11">
        <v>12470.120005</v>
      </c>
      <c r="V35" s="11">
        <v>17700.914744</v>
      </c>
      <c r="W35" s="11">
        <v>19150.728921</v>
      </c>
      <c r="X35" s="11">
        <v>16609.078467</v>
      </c>
      <c r="Y35" s="11">
        <v>16969.381856</v>
      </c>
      <c r="Z35" s="11">
        <v>13640.731189</v>
      </c>
      <c r="AA35" s="11">
        <v>11282.927265</v>
      </c>
      <c r="AB35" s="11">
        <v>15195.596643</v>
      </c>
      <c r="AC35" s="11">
        <v>12879.865033</v>
      </c>
      <c r="AD35" s="11">
        <v>14563.471099</v>
      </c>
      <c r="AE35" s="11">
        <v>12726.343025</v>
      </c>
      <c r="AF35" s="11">
        <v>17126.593148</v>
      </c>
      <c r="AG35" s="11">
        <v>14428.730654</v>
      </c>
      <c r="AH35" s="11">
        <v>15062.579576</v>
      </c>
      <c r="AI35" s="11">
        <v>15631.455326</v>
      </c>
      <c r="AJ35" s="11">
        <v>16910.388109</v>
      </c>
      <c r="AK35" s="11">
        <v>16231.901306</v>
      </c>
      <c r="AL35" s="11">
        <v>14522.31272</v>
      </c>
      <c r="AM35" s="11">
        <v>15398.040579</v>
      </c>
      <c r="AN35" s="11">
        <v>13980.062625</v>
      </c>
      <c r="AO35" s="11">
        <v>13119.656621</v>
      </c>
      <c r="AP35" s="11">
        <v>14982.630288</v>
      </c>
      <c r="AQ35" s="11">
        <v>16541.520242</v>
      </c>
      <c r="AR35" s="11">
        <v>18921.065264</v>
      </c>
      <c r="AS35" s="11">
        <v>17840.122422</v>
      </c>
      <c r="AT35" s="11">
        <v>14951.706278</v>
      </c>
      <c r="AU35" s="11">
        <v>22797.792298</v>
      </c>
      <c r="AV35" s="11">
        <v>18673.522595</v>
      </c>
      <c r="AW35" s="11">
        <v>22813.475639</v>
      </c>
      <c r="AX35" s="11">
        <v>21948.243664</v>
      </c>
      <c r="AY35" s="11">
        <v>17742.698204</v>
      </c>
      <c r="AZ35" s="11">
        <v>22326.199036</v>
      </c>
      <c r="BA35" s="11">
        <v>21392.669858</v>
      </c>
      <c r="BB35" s="11">
        <v>22018.909521</v>
      </c>
      <c r="BC35" s="11">
        <v>22227.740908</v>
      </c>
      <c r="BD35" s="11">
        <v>19996.446766</v>
      </c>
      <c r="BE35" s="11">
        <v>21711.479867</v>
      </c>
      <c r="BF35" s="11">
        <v>20811.257575</v>
      </c>
      <c r="BG35" s="11">
        <v>21914.513245</v>
      </c>
      <c r="BH35" s="11">
        <v>21511.663687</v>
      </c>
      <c r="BI35" s="11">
        <v>22990.320925</v>
      </c>
      <c r="BJ35" s="11">
        <v>23124.606769</v>
      </c>
      <c r="BK35" s="11">
        <v>16149.588584</v>
      </c>
      <c r="BL35" s="11">
        <v>24008.575047</v>
      </c>
      <c r="BM35" s="11">
        <v>23452.630868</v>
      </c>
      <c r="BN35" s="11">
        <v>25157.676734</v>
      </c>
      <c r="BO35" s="11">
        <v>25461.851561</v>
      </c>
      <c r="BP35" s="11">
        <v>25983.2593</v>
      </c>
      <c r="BQ35" s="11">
        <v>22170.427507</v>
      </c>
      <c r="BR35" s="11">
        <v>23656.081875</v>
      </c>
      <c r="BS35" s="11">
        <v>28924.960141</v>
      </c>
      <c r="BT35" s="11">
        <v>26585.219821</v>
      </c>
      <c r="BU35" s="11">
        <v>24870.862027</v>
      </c>
      <c r="BV35" s="17">
        <v>25773.289911</v>
      </c>
      <c r="BW35" s="17">
        <v>20649.000316</v>
      </c>
      <c r="BX35" s="17">
        <v>16497.154127</v>
      </c>
      <c r="BY35" s="17">
        <v>19426.684042</v>
      </c>
      <c r="BZ35" s="17">
        <v>20029.43032</v>
      </c>
      <c r="CA35" s="17">
        <v>20053.252875</v>
      </c>
      <c r="CB35" s="17">
        <v>25444.888569</v>
      </c>
      <c r="CC35" s="17">
        <v>22232.473054</v>
      </c>
      <c r="CD35" s="17">
        <v>23048.01146</v>
      </c>
      <c r="CE35" s="17">
        <v>24411.75974</v>
      </c>
      <c r="CF35" s="17">
        <v>23961.850726</v>
      </c>
      <c r="CG35" s="17">
        <v>22774.017422</v>
      </c>
      <c r="CH35" s="17">
        <v>25314.229565</v>
      </c>
      <c r="CI35" s="17">
        <v>19944.978505</v>
      </c>
      <c r="CJ35" s="17">
        <v>23792.06149</v>
      </c>
      <c r="CK35" s="17">
        <v>23479.583674</v>
      </c>
      <c r="CL35" s="17">
        <v>23013.042625</v>
      </c>
      <c r="CM35" s="17">
        <v>21423.769382</v>
      </c>
      <c r="CN35" s="17">
        <v>26904.56508</v>
      </c>
      <c r="CO35" s="17">
        <v>27893.995118</v>
      </c>
      <c r="CP35" s="17">
        <v>25937.738962</v>
      </c>
      <c r="CQ35" s="17">
        <v>28375.457487</v>
      </c>
      <c r="CR35" s="17">
        <v>28245.342635</v>
      </c>
      <c r="CS35" s="17">
        <v>29581.975384</v>
      </c>
      <c r="CT35" s="17">
        <v>26312.876688</v>
      </c>
      <c r="CU35" s="17">
        <v>28013.08075</v>
      </c>
      <c r="CV35" s="17">
        <v>23528.776601</v>
      </c>
      <c r="CW35" s="17">
        <v>24025.569324</v>
      </c>
      <c r="CX35" s="17">
        <v>27398.360339</v>
      </c>
      <c r="CY35" s="17">
        <v>29189.105767</v>
      </c>
      <c r="CZ35" s="17">
        <v>26877.115021</v>
      </c>
      <c r="DA35" s="17">
        <v>20644.208735</v>
      </c>
      <c r="DB35" s="17">
        <v>23361.682996</v>
      </c>
      <c r="DC35" s="17">
        <v>24173.866751</v>
      </c>
      <c r="DD35" s="17">
        <v>23817.129512</v>
      </c>
      <c r="DE35" s="17">
        <v>34623.609381</v>
      </c>
      <c r="DF35" s="17">
        <v>36110.409758</v>
      </c>
      <c r="DG35" s="17">
        <v>32388.316657</v>
      </c>
      <c r="DH35" s="17">
        <v>32038.951084</v>
      </c>
      <c r="DI35" s="17">
        <v>28537.951696</v>
      </c>
      <c r="DJ35" s="17">
        <v>34165.688476</v>
      </c>
      <c r="DK35" s="17">
        <v>31289.854945</v>
      </c>
      <c r="DL35" s="17">
        <v>28792.523987</v>
      </c>
      <c r="DM35" s="17">
        <v>32034.437298</v>
      </c>
      <c r="DN35" s="17">
        <v>32289.864478</v>
      </c>
      <c r="DO35" s="17">
        <v>34137.552366</v>
      </c>
      <c r="DP35" s="17">
        <v>38176.600628</v>
      </c>
      <c r="DQ35" s="17">
        <v>33934.024814</v>
      </c>
      <c r="DR35" s="17">
        <v>37973.451585</v>
      </c>
      <c r="DS35" s="17">
        <v>28149.38577</v>
      </c>
      <c r="DT35" s="17">
        <v>34379.680737</v>
      </c>
      <c r="DU35" s="17">
        <v>29428.658873</v>
      </c>
      <c r="DV35" s="17">
        <v>34629.134208</v>
      </c>
      <c r="DW35" s="17">
        <v>33473.385329</v>
      </c>
      <c r="DX35" s="17">
        <v>36407.447249</v>
      </c>
      <c r="DY35" s="17">
        <v>36368.326292</v>
      </c>
      <c r="DZ35" s="17">
        <v>33217.560004</v>
      </c>
      <c r="EA35" s="17">
        <v>37171.837832</v>
      </c>
      <c r="EB35" s="17">
        <v>38579.424632</v>
      </c>
      <c r="EC35" s="17">
        <v>35607.622025</v>
      </c>
      <c r="ED35" s="17">
        <v>37716.906364</v>
      </c>
      <c r="EE35" s="17">
        <v>38294.6865</v>
      </c>
      <c r="EF35" s="17">
        <v>30925.457975</v>
      </c>
      <c r="EG35" s="17">
        <v>29915.328793</v>
      </c>
      <c r="EH35" s="17">
        <v>38975.342453</v>
      </c>
      <c r="EI35" s="17">
        <v>36736.460982</v>
      </c>
      <c r="EJ35" s="17">
        <v>39767.848554</v>
      </c>
      <c r="EK35" s="17">
        <v>39741.538929</v>
      </c>
      <c r="EL35" s="17">
        <v>38421.543898</v>
      </c>
      <c r="EM35" s="17">
        <v>47892.064275</v>
      </c>
      <c r="EN35" s="17">
        <v>43455.355412</v>
      </c>
      <c r="EO35" s="17">
        <v>43491.942968</v>
      </c>
      <c r="EP35" s="17">
        <v>47799.811383</v>
      </c>
      <c r="EQ35" s="17">
        <v>37929.343328</v>
      </c>
      <c r="ER35" s="17">
        <v>38164.194327</v>
      </c>
      <c r="ES35" s="17">
        <v>38281.785336</v>
      </c>
      <c r="ET35" s="17">
        <v>45987.909271</v>
      </c>
      <c r="EU35" s="17">
        <v>40010.051681</v>
      </c>
      <c r="EV35" s="17">
        <v>43754.46343</v>
      </c>
      <c r="EW35" s="17">
        <v>41550.503159</v>
      </c>
      <c r="EX35" s="17">
        <v>45242.675168</v>
      </c>
      <c r="EY35" s="17">
        <v>50279.184758</v>
      </c>
      <c r="EZ35" s="17">
        <v>46332.290435</v>
      </c>
      <c r="FA35" s="17">
        <v>45002.645654</v>
      </c>
      <c r="FB35" s="17">
        <v>54562.160238</v>
      </c>
      <c r="FC35" s="17">
        <v>33045.131824</v>
      </c>
      <c r="FD35" s="17">
        <v>25769.687355</v>
      </c>
      <c r="FE35" s="17">
        <v>28356.637076</v>
      </c>
      <c r="FF35" s="17">
        <v>22741.053747</v>
      </c>
      <c r="FG35" s="17">
        <v>32670.67381</v>
      </c>
      <c r="FH35" s="17">
        <v>36639.496461</v>
      </c>
      <c r="FI35" s="17">
        <v>35945.437844</v>
      </c>
      <c r="FJ35" s="17">
        <v>38549.145199</v>
      </c>
      <c r="FK35" s="17">
        <v>40223.544072</v>
      </c>
    </row>
    <row r="36" spans="1:167" s="4" customFormat="1" ht="14.25">
      <c r="A36" s="19" t="s">
        <v>26</v>
      </c>
      <c r="B36" s="15">
        <v>3556.432494</v>
      </c>
      <c r="C36" s="15">
        <v>3132.760302</v>
      </c>
      <c r="D36" s="15">
        <v>4005.334847</v>
      </c>
      <c r="E36" s="15">
        <v>3745.187112</v>
      </c>
      <c r="F36" s="15">
        <v>3992.226175</v>
      </c>
      <c r="G36" s="15">
        <v>3788.508212</v>
      </c>
      <c r="H36" s="15">
        <v>3682.988142</v>
      </c>
      <c r="I36" s="15">
        <v>3614.421458</v>
      </c>
      <c r="J36" s="15">
        <v>3965.045484</v>
      </c>
      <c r="K36" s="15">
        <v>3848.032585</v>
      </c>
      <c r="L36" s="15">
        <v>3812.756556</v>
      </c>
      <c r="M36" s="15">
        <v>3620.538971</v>
      </c>
      <c r="N36" s="15">
        <v>3888.832023</v>
      </c>
      <c r="O36" s="15">
        <v>3645.130913</v>
      </c>
      <c r="P36" s="15">
        <v>5305.278719</v>
      </c>
      <c r="Q36" s="15">
        <v>4418.507056</v>
      </c>
      <c r="R36" s="15">
        <v>4860.329801</v>
      </c>
      <c r="S36" s="15">
        <v>3942.541356</v>
      </c>
      <c r="T36" s="15">
        <v>5473.807547</v>
      </c>
      <c r="U36" s="15">
        <v>5031.622672</v>
      </c>
      <c r="V36" s="15">
        <v>4786.271235</v>
      </c>
      <c r="W36" s="15">
        <v>5185.49112</v>
      </c>
      <c r="X36" s="15">
        <v>3164.984054</v>
      </c>
      <c r="Y36" s="15">
        <v>5292.855586</v>
      </c>
      <c r="Z36" s="15">
        <v>2901.832855</v>
      </c>
      <c r="AA36" s="15">
        <v>2430.850011</v>
      </c>
      <c r="AB36" s="15">
        <v>5596.183639</v>
      </c>
      <c r="AC36" s="15">
        <v>2841.598937</v>
      </c>
      <c r="AD36" s="15">
        <v>3858.994921</v>
      </c>
      <c r="AE36" s="15">
        <v>3305.456522</v>
      </c>
      <c r="AF36" s="15">
        <v>4878.951702</v>
      </c>
      <c r="AG36" s="15">
        <v>4764.266894</v>
      </c>
      <c r="AH36" s="15">
        <v>4758.254888</v>
      </c>
      <c r="AI36" s="15">
        <v>3950.212756</v>
      </c>
      <c r="AJ36" s="15">
        <v>3824.364307</v>
      </c>
      <c r="AK36" s="15">
        <v>6460.082423</v>
      </c>
      <c r="AL36" s="15">
        <v>4750.987407</v>
      </c>
      <c r="AM36" s="15">
        <v>4276.835126</v>
      </c>
      <c r="AN36" s="15">
        <v>5246.388836</v>
      </c>
      <c r="AO36" s="15">
        <v>4468.214395</v>
      </c>
      <c r="AP36" s="15">
        <v>4963.80697</v>
      </c>
      <c r="AQ36" s="15">
        <v>4806.184503</v>
      </c>
      <c r="AR36" s="15">
        <v>4567.71307</v>
      </c>
      <c r="AS36" s="15">
        <v>4809.312584</v>
      </c>
      <c r="AT36" s="15">
        <v>4241.607812</v>
      </c>
      <c r="AU36" s="15">
        <v>5551.211215</v>
      </c>
      <c r="AV36" s="15">
        <v>4940.945777</v>
      </c>
      <c r="AW36" s="15">
        <v>6165.865771</v>
      </c>
      <c r="AX36" s="15">
        <v>5752.51165</v>
      </c>
      <c r="AY36" s="15">
        <v>5393.805775</v>
      </c>
      <c r="AZ36" s="15">
        <v>6553.902882</v>
      </c>
      <c r="BA36" s="15">
        <v>5451.005505</v>
      </c>
      <c r="BB36" s="15">
        <v>6037.938087</v>
      </c>
      <c r="BC36" s="15">
        <v>6197.82559</v>
      </c>
      <c r="BD36" s="15">
        <v>5617.353</v>
      </c>
      <c r="BE36" s="15">
        <v>7366.848053</v>
      </c>
      <c r="BF36" s="15">
        <v>6830.798918</v>
      </c>
      <c r="BG36" s="15">
        <v>6693.296153</v>
      </c>
      <c r="BH36" s="15">
        <v>7968.34629</v>
      </c>
      <c r="BI36" s="15">
        <v>7799.287783</v>
      </c>
      <c r="BJ36" s="15">
        <v>6147.680312</v>
      </c>
      <c r="BK36" s="15">
        <v>6022.211754</v>
      </c>
      <c r="BL36" s="15">
        <v>7334.615565</v>
      </c>
      <c r="BM36" s="15">
        <v>5672.574771</v>
      </c>
      <c r="BN36" s="15">
        <v>6597.162101</v>
      </c>
      <c r="BO36" s="15">
        <v>6463.939645</v>
      </c>
      <c r="BP36" s="15">
        <v>8633.49439</v>
      </c>
      <c r="BQ36" s="15">
        <v>6627.662042</v>
      </c>
      <c r="BR36" s="15">
        <v>6785.961206</v>
      </c>
      <c r="BS36" s="15">
        <v>8922.205483</v>
      </c>
      <c r="BT36" s="15">
        <v>9196.701394</v>
      </c>
      <c r="BU36" s="15">
        <v>7136.244788</v>
      </c>
      <c r="BV36" s="13">
        <v>8579.298374</v>
      </c>
      <c r="BW36" s="13">
        <v>6490.16984</v>
      </c>
      <c r="BX36" s="13">
        <v>8247.720694</v>
      </c>
      <c r="BY36" s="13">
        <v>7754.096513</v>
      </c>
      <c r="BZ36" s="13">
        <v>7628.129344</v>
      </c>
      <c r="CA36" s="13">
        <v>7461.49469</v>
      </c>
      <c r="CB36" s="13">
        <v>8074.946289</v>
      </c>
      <c r="CC36" s="13">
        <v>8014.185676</v>
      </c>
      <c r="CD36" s="13">
        <v>7909.161443</v>
      </c>
      <c r="CE36" s="13">
        <v>7664.71375</v>
      </c>
      <c r="CF36" s="13">
        <v>7194.533124</v>
      </c>
      <c r="CG36" s="13">
        <v>9762.878469</v>
      </c>
      <c r="CH36" s="13">
        <v>8949.597153</v>
      </c>
      <c r="CI36" s="13">
        <v>6693.647693</v>
      </c>
      <c r="CJ36" s="13">
        <v>8778.419556</v>
      </c>
      <c r="CK36" s="13">
        <v>8074.227848</v>
      </c>
      <c r="CL36" s="13">
        <v>8245.81102</v>
      </c>
      <c r="CM36" s="13">
        <v>7253.962391</v>
      </c>
      <c r="CN36" s="13">
        <v>9839.833453</v>
      </c>
      <c r="CO36" s="13">
        <v>9044.277846</v>
      </c>
      <c r="CP36" s="13">
        <v>8891.725587</v>
      </c>
      <c r="CQ36" s="13">
        <v>8916.640837</v>
      </c>
      <c r="CR36" s="13">
        <v>9752.508386</v>
      </c>
      <c r="CS36" s="13">
        <v>11091.371002</v>
      </c>
      <c r="CT36" s="13">
        <v>9794.116112</v>
      </c>
      <c r="CU36" s="13">
        <v>9993.957791</v>
      </c>
      <c r="CV36" s="13">
        <v>9334.822908</v>
      </c>
      <c r="CW36" s="13">
        <v>9034.661498</v>
      </c>
      <c r="CX36" s="13">
        <v>8938.544785</v>
      </c>
      <c r="CY36" s="13">
        <v>9095.714164</v>
      </c>
      <c r="CZ36" s="13">
        <v>10556.421032</v>
      </c>
      <c r="DA36" s="13">
        <v>11241.811428</v>
      </c>
      <c r="DB36" s="13">
        <v>9367.99632</v>
      </c>
      <c r="DC36" s="13">
        <v>11119.520332</v>
      </c>
      <c r="DD36" s="13">
        <v>9334.665834</v>
      </c>
      <c r="DE36" s="13">
        <v>10385.154073</v>
      </c>
      <c r="DF36" s="13">
        <v>9864.891446</v>
      </c>
      <c r="DG36" s="13">
        <v>10096.630835</v>
      </c>
      <c r="DH36" s="13">
        <v>10187.789713</v>
      </c>
      <c r="DI36" s="13">
        <v>10308.409235</v>
      </c>
      <c r="DJ36" s="13">
        <v>12299.489615</v>
      </c>
      <c r="DK36" s="13">
        <v>10219.307152</v>
      </c>
      <c r="DL36" s="13">
        <v>9555.516145</v>
      </c>
      <c r="DM36" s="13">
        <v>9677.964039</v>
      </c>
      <c r="DN36" s="13">
        <v>8773.332382</v>
      </c>
      <c r="DO36" s="13">
        <v>10926.179925</v>
      </c>
      <c r="DP36" s="13">
        <v>11227.130583</v>
      </c>
      <c r="DQ36" s="13">
        <v>11569.226543</v>
      </c>
      <c r="DR36" s="13">
        <v>10465.728271</v>
      </c>
      <c r="DS36" s="13">
        <v>9358.897154</v>
      </c>
      <c r="DT36" s="13">
        <v>11952.855318</v>
      </c>
      <c r="DU36" s="13">
        <v>9632.574828</v>
      </c>
      <c r="DV36" s="13">
        <v>10195.456141</v>
      </c>
      <c r="DW36" s="13">
        <v>10248.728988</v>
      </c>
      <c r="DX36" s="13">
        <v>10262.283171</v>
      </c>
      <c r="DY36" s="13">
        <v>11481.412698</v>
      </c>
      <c r="DZ36" s="13">
        <v>9688.859508</v>
      </c>
      <c r="EA36" s="13">
        <v>11775.143874</v>
      </c>
      <c r="EB36" s="13">
        <v>11085.911803</v>
      </c>
      <c r="EC36" s="13">
        <v>11083.688673</v>
      </c>
      <c r="ED36" s="13">
        <v>11449.480083</v>
      </c>
      <c r="EE36" s="13">
        <v>11618.852935</v>
      </c>
      <c r="EF36" s="13">
        <v>11021.16485</v>
      </c>
      <c r="EG36" s="13">
        <v>11102.605947</v>
      </c>
      <c r="EH36" s="13">
        <v>13048.128718</v>
      </c>
      <c r="EI36" s="13">
        <v>11458.245091</v>
      </c>
      <c r="EJ36" s="13">
        <v>12513.560866</v>
      </c>
      <c r="EK36" s="13">
        <v>12405.871402</v>
      </c>
      <c r="EL36" s="13">
        <v>11358.268546</v>
      </c>
      <c r="EM36" s="13">
        <v>15421.651818</v>
      </c>
      <c r="EN36" s="13">
        <v>12947.128362</v>
      </c>
      <c r="EO36" s="13">
        <v>12594.422752</v>
      </c>
      <c r="EP36" s="13">
        <v>13868.887503</v>
      </c>
      <c r="EQ36" s="13">
        <v>10773.694692</v>
      </c>
      <c r="ER36" s="13">
        <v>12659.587312</v>
      </c>
      <c r="ES36" s="13">
        <v>11618.604633</v>
      </c>
      <c r="ET36" s="13">
        <v>13460.216642</v>
      </c>
      <c r="EU36" s="13">
        <v>10838.688665</v>
      </c>
      <c r="EV36" s="13">
        <v>13234.55969</v>
      </c>
      <c r="EW36" s="13">
        <v>11892.801864</v>
      </c>
      <c r="EX36" s="13">
        <v>12256.070058</v>
      </c>
      <c r="EY36" s="13">
        <v>13948.063921</v>
      </c>
      <c r="EZ36" s="13">
        <v>11942.41016</v>
      </c>
      <c r="FA36" s="13">
        <v>12153.154425</v>
      </c>
      <c r="FB36" s="13">
        <v>13445.418887</v>
      </c>
      <c r="FC36" s="13">
        <v>11688.845713</v>
      </c>
      <c r="FD36" s="13">
        <v>9627.357556</v>
      </c>
      <c r="FE36" s="13">
        <v>12537.871345</v>
      </c>
      <c r="FF36" s="13">
        <v>11370.984517</v>
      </c>
      <c r="FG36" s="13">
        <v>11703.298487</v>
      </c>
      <c r="FH36" s="13">
        <v>13770.422809</v>
      </c>
      <c r="FI36" s="13">
        <v>12074.062296</v>
      </c>
      <c r="FJ36" s="13">
        <v>14756.59012</v>
      </c>
      <c r="FK36" s="13">
        <v>13239.767021</v>
      </c>
    </row>
    <row r="37" spans="1:167" s="18" customFormat="1" ht="14.25">
      <c r="A37" s="14" t="s">
        <v>27</v>
      </c>
      <c r="B37" s="11">
        <v>2998.062217</v>
      </c>
      <c r="C37" s="11">
        <v>2935.854521</v>
      </c>
      <c r="D37" s="11">
        <v>3441.582142</v>
      </c>
      <c r="E37" s="11">
        <v>3200.351343</v>
      </c>
      <c r="F37" s="11">
        <v>3806.566203</v>
      </c>
      <c r="G37" s="11">
        <v>3175.296171</v>
      </c>
      <c r="H37" s="11">
        <v>3086.935674</v>
      </c>
      <c r="I37" s="11">
        <v>3540.39335</v>
      </c>
      <c r="J37" s="11">
        <v>3319.252008</v>
      </c>
      <c r="K37" s="11">
        <v>3642.899586</v>
      </c>
      <c r="L37" s="11">
        <v>3439.046805</v>
      </c>
      <c r="M37" s="11">
        <v>3505.098972</v>
      </c>
      <c r="N37" s="11">
        <v>3139.243062</v>
      </c>
      <c r="O37" s="11">
        <v>3371.066076</v>
      </c>
      <c r="P37" s="11">
        <v>3797.691971</v>
      </c>
      <c r="Q37" s="11">
        <v>3285.044976</v>
      </c>
      <c r="R37" s="11">
        <v>3635.865402</v>
      </c>
      <c r="S37" s="11">
        <v>3060.670733</v>
      </c>
      <c r="T37" s="11">
        <v>4040.720515</v>
      </c>
      <c r="U37" s="11">
        <v>3738.676955</v>
      </c>
      <c r="V37" s="11">
        <v>3724.867315</v>
      </c>
      <c r="W37" s="11">
        <v>3883.935378</v>
      </c>
      <c r="X37" s="11">
        <v>3063.030005</v>
      </c>
      <c r="Y37" s="11">
        <v>2651.378585</v>
      </c>
      <c r="Z37" s="11">
        <v>2347.559072</v>
      </c>
      <c r="AA37" s="11">
        <v>1721.982082</v>
      </c>
      <c r="AB37" s="11">
        <v>2926.789309</v>
      </c>
      <c r="AC37" s="11">
        <v>2226.212855</v>
      </c>
      <c r="AD37" s="11">
        <v>2273.172448</v>
      </c>
      <c r="AE37" s="11">
        <v>2569.401689</v>
      </c>
      <c r="AF37" s="11">
        <v>3049.941624</v>
      </c>
      <c r="AG37" s="11">
        <v>2736.609604</v>
      </c>
      <c r="AH37" s="11">
        <v>3239.584401</v>
      </c>
      <c r="AI37" s="11">
        <v>3289.883572</v>
      </c>
      <c r="AJ37" s="11">
        <v>3282.657082</v>
      </c>
      <c r="AK37" s="11">
        <v>3394.686347</v>
      </c>
      <c r="AL37" s="11">
        <v>3176.72342</v>
      </c>
      <c r="AM37" s="11">
        <v>3719.691479</v>
      </c>
      <c r="AN37" s="11">
        <v>4151.009874</v>
      </c>
      <c r="AO37" s="11">
        <v>3252.233336</v>
      </c>
      <c r="AP37" s="11">
        <v>3506.291027</v>
      </c>
      <c r="AQ37" s="11">
        <v>3572.503358</v>
      </c>
      <c r="AR37" s="11">
        <v>4131.847313</v>
      </c>
      <c r="AS37" s="11">
        <v>4310.64168</v>
      </c>
      <c r="AT37" s="11">
        <v>4380.748997</v>
      </c>
      <c r="AU37" s="11">
        <v>4863.48105</v>
      </c>
      <c r="AV37" s="11">
        <v>3907.538809</v>
      </c>
      <c r="AW37" s="11">
        <v>4847.910508</v>
      </c>
      <c r="AX37" s="11">
        <v>4284.496956</v>
      </c>
      <c r="AY37" s="11">
        <v>4290.871265</v>
      </c>
      <c r="AZ37" s="11">
        <v>4865.291567</v>
      </c>
      <c r="BA37" s="11">
        <v>4181.226594</v>
      </c>
      <c r="BB37" s="11">
        <v>4692.238351</v>
      </c>
      <c r="BC37" s="11">
        <v>4733.116047</v>
      </c>
      <c r="BD37" s="11">
        <v>4811.733287</v>
      </c>
      <c r="BE37" s="11">
        <v>5416.859796</v>
      </c>
      <c r="BF37" s="11">
        <v>5409.101157</v>
      </c>
      <c r="BG37" s="11">
        <v>5172.167502</v>
      </c>
      <c r="BH37" s="11">
        <v>4964.370925</v>
      </c>
      <c r="BI37" s="11">
        <v>5029.679395</v>
      </c>
      <c r="BJ37" s="11">
        <v>4583.052308</v>
      </c>
      <c r="BK37" s="11">
        <v>4266.63585</v>
      </c>
      <c r="BL37" s="11">
        <v>5379.526177</v>
      </c>
      <c r="BM37" s="11">
        <v>4966.644401</v>
      </c>
      <c r="BN37" s="11">
        <v>5002.023197</v>
      </c>
      <c r="BO37" s="11">
        <v>4725.890716</v>
      </c>
      <c r="BP37" s="11">
        <v>5104.24563</v>
      </c>
      <c r="BQ37" s="11">
        <v>5086.304147</v>
      </c>
      <c r="BR37" s="11">
        <v>4871.754197</v>
      </c>
      <c r="BS37" s="11">
        <v>6721.52135</v>
      </c>
      <c r="BT37" s="11">
        <v>5975.857105</v>
      </c>
      <c r="BU37" s="11">
        <v>5217.919708</v>
      </c>
      <c r="BV37" s="17">
        <v>5873.997108</v>
      </c>
      <c r="BW37" s="17">
        <v>4839.60886</v>
      </c>
      <c r="BX37" s="17">
        <v>5531.004822</v>
      </c>
      <c r="BY37" s="17">
        <v>4969.323831</v>
      </c>
      <c r="BZ37" s="17">
        <v>5349.455078</v>
      </c>
      <c r="CA37" s="17">
        <v>4696.351232</v>
      </c>
      <c r="CB37" s="17">
        <v>6100.862316</v>
      </c>
      <c r="CC37" s="17">
        <v>5396.729713</v>
      </c>
      <c r="CD37" s="17">
        <v>5764.897208</v>
      </c>
      <c r="CE37" s="17">
        <v>5871.072983</v>
      </c>
      <c r="CF37" s="17">
        <v>5930.558999</v>
      </c>
      <c r="CG37" s="17">
        <v>6211.548794</v>
      </c>
      <c r="CH37" s="17">
        <v>6773.287838</v>
      </c>
      <c r="CI37" s="17">
        <v>4715.872921</v>
      </c>
      <c r="CJ37" s="17">
        <v>6899.747766</v>
      </c>
      <c r="CK37" s="17">
        <v>6116.365938</v>
      </c>
      <c r="CL37" s="17">
        <v>5912.232594</v>
      </c>
      <c r="CM37" s="17">
        <v>5622.547298</v>
      </c>
      <c r="CN37" s="17">
        <v>7442.609392</v>
      </c>
      <c r="CO37" s="17">
        <v>6878.991162</v>
      </c>
      <c r="CP37" s="17">
        <v>6758.249669</v>
      </c>
      <c r="CQ37" s="17">
        <v>7811.96133</v>
      </c>
      <c r="CR37" s="17">
        <v>6762.20858</v>
      </c>
      <c r="CS37" s="17">
        <v>7687.371517</v>
      </c>
      <c r="CT37" s="17">
        <v>6676.98234</v>
      </c>
      <c r="CU37" s="17">
        <v>5610.133701</v>
      </c>
      <c r="CV37" s="17">
        <v>6312.237583</v>
      </c>
      <c r="CW37" s="17">
        <v>6168.772058</v>
      </c>
      <c r="CX37" s="17">
        <v>7096.056495</v>
      </c>
      <c r="CY37" s="17">
        <v>7720.925892</v>
      </c>
      <c r="CZ37" s="17">
        <v>7397.364495</v>
      </c>
      <c r="DA37" s="17">
        <v>7443.939549</v>
      </c>
      <c r="DB37" s="17">
        <v>6810.10576</v>
      </c>
      <c r="DC37" s="17">
        <v>7413.464722</v>
      </c>
      <c r="DD37" s="17">
        <v>7421.002848</v>
      </c>
      <c r="DE37" s="17">
        <v>7581.020201</v>
      </c>
      <c r="DF37" s="17">
        <v>6447.240724</v>
      </c>
      <c r="DG37" s="17">
        <v>6525.73274</v>
      </c>
      <c r="DH37" s="17">
        <v>7827.856885</v>
      </c>
      <c r="DI37" s="17">
        <v>7182.281795</v>
      </c>
      <c r="DJ37" s="17">
        <v>7748.451635</v>
      </c>
      <c r="DK37" s="17">
        <v>7125.786541</v>
      </c>
      <c r="DL37" s="17">
        <v>7175.070254</v>
      </c>
      <c r="DM37" s="17">
        <v>8153.1554</v>
      </c>
      <c r="DN37" s="17">
        <v>7460.618265</v>
      </c>
      <c r="DO37" s="17">
        <v>8072.906517</v>
      </c>
      <c r="DP37" s="17">
        <v>8710.055206</v>
      </c>
      <c r="DQ37" s="17">
        <v>7545.964065</v>
      </c>
      <c r="DR37" s="17">
        <v>7459.794898</v>
      </c>
      <c r="DS37" s="17">
        <v>7053.999033</v>
      </c>
      <c r="DT37" s="17">
        <v>8693.377237</v>
      </c>
      <c r="DU37" s="17">
        <v>7279.300768</v>
      </c>
      <c r="DV37" s="17">
        <v>7855.20489</v>
      </c>
      <c r="DW37" s="17">
        <v>7510.444371</v>
      </c>
      <c r="DX37" s="17">
        <v>7502.935012</v>
      </c>
      <c r="DY37" s="17">
        <v>8664.210243</v>
      </c>
      <c r="DZ37" s="17">
        <v>7603.659766</v>
      </c>
      <c r="EA37" s="17">
        <v>8972.830939</v>
      </c>
      <c r="EB37" s="17">
        <v>9361.442908</v>
      </c>
      <c r="EC37" s="17">
        <v>8513.331708</v>
      </c>
      <c r="ED37" s="17">
        <v>8418.990419</v>
      </c>
      <c r="EE37" s="17">
        <v>8811.774348</v>
      </c>
      <c r="EF37" s="17">
        <v>10296.673707</v>
      </c>
      <c r="EG37" s="17">
        <v>9400.184638</v>
      </c>
      <c r="EH37" s="17">
        <v>9819.498396</v>
      </c>
      <c r="EI37" s="17">
        <v>8405.916013</v>
      </c>
      <c r="EJ37" s="17">
        <v>9375.021239</v>
      </c>
      <c r="EK37" s="17">
        <v>9603.641919</v>
      </c>
      <c r="EL37" s="17">
        <v>8228.356224</v>
      </c>
      <c r="EM37" s="17">
        <v>10956.250493</v>
      </c>
      <c r="EN37" s="17">
        <v>10641.92273</v>
      </c>
      <c r="EO37" s="17">
        <v>9269.897275</v>
      </c>
      <c r="EP37" s="17">
        <v>9644.938227</v>
      </c>
      <c r="EQ37" s="17">
        <v>7748.034724</v>
      </c>
      <c r="ER37" s="17">
        <v>8463.637069</v>
      </c>
      <c r="ES37" s="17">
        <v>8214.356479</v>
      </c>
      <c r="ET37" s="17">
        <v>9476.717025</v>
      </c>
      <c r="EU37" s="17">
        <v>8034.499596</v>
      </c>
      <c r="EV37" s="17">
        <v>9680.164987</v>
      </c>
      <c r="EW37" s="17">
        <v>8889.903181</v>
      </c>
      <c r="EX37" s="17">
        <v>9080.075391</v>
      </c>
      <c r="EY37" s="17">
        <v>11066.382354</v>
      </c>
      <c r="EZ37" s="17">
        <v>9488.089945</v>
      </c>
      <c r="FA37" s="17">
        <v>9820.228877</v>
      </c>
      <c r="FB37" s="17">
        <v>9016.500259</v>
      </c>
      <c r="FC37" s="17">
        <v>8199.755003</v>
      </c>
      <c r="FD37" s="17">
        <v>5921.745708</v>
      </c>
      <c r="FE37" s="17">
        <v>7938.514868</v>
      </c>
      <c r="FF37" s="17">
        <v>5908.67107</v>
      </c>
      <c r="FG37" s="17">
        <v>5377.458006</v>
      </c>
      <c r="FH37" s="17">
        <v>8668.39067</v>
      </c>
      <c r="FI37" s="17">
        <v>9045.71171</v>
      </c>
      <c r="FJ37" s="17">
        <v>11958.022803</v>
      </c>
      <c r="FK37" s="17">
        <v>9548.531235</v>
      </c>
    </row>
    <row r="38" spans="1:167" s="4" customFormat="1" ht="14.25">
      <c r="A38" s="19" t="s">
        <v>28</v>
      </c>
      <c r="B38" s="15">
        <v>1867.634913</v>
      </c>
      <c r="C38" s="15">
        <v>1604.574032</v>
      </c>
      <c r="D38" s="15">
        <v>1813.010161</v>
      </c>
      <c r="E38" s="15">
        <v>3404.58033</v>
      </c>
      <c r="F38" s="15">
        <v>3330.568169</v>
      </c>
      <c r="G38" s="15">
        <v>3481.944955</v>
      </c>
      <c r="H38" s="15">
        <v>27.978275</v>
      </c>
      <c r="I38" s="15">
        <v>4266.599765</v>
      </c>
      <c r="J38" s="15">
        <v>4466.656365</v>
      </c>
      <c r="K38" s="15">
        <v>409.488687</v>
      </c>
      <c r="L38" s="15">
        <v>307.806608</v>
      </c>
      <c r="M38" s="15">
        <v>3249.110662</v>
      </c>
      <c r="N38" s="15">
        <v>3807.334303</v>
      </c>
      <c r="O38" s="15">
        <v>3736.195962</v>
      </c>
      <c r="P38" s="15">
        <v>5317.427541179122</v>
      </c>
      <c r="Q38" s="15">
        <v>3660.130075914036</v>
      </c>
      <c r="R38" s="15">
        <v>7141.692422505278</v>
      </c>
      <c r="S38" s="15">
        <v>3746.35564165224</v>
      </c>
      <c r="T38" s="15">
        <v>4479.93098241615</v>
      </c>
      <c r="U38" s="15">
        <v>2800.238496416029</v>
      </c>
      <c r="V38" s="15">
        <v>445.02384875925</v>
      </c>
      <c r="W38" s="15">
        <v>4833.786825012392</v>
      </c>
      <c r="X38" s="15">
        <v>2645.19568972</v>
      </c>
      <c r="Y38" s="15">
        <v>827.941523116</v>
      </c>
      <c r="Z38" s="15">
        <v>2403.59429251</v>
      </c>
      <c r="AA38" s="15">
        <v>3139.200556584252</v>
      </c>
      <c r="AB38" s="15">
        <v>3241.474911505</v>
      </c>
      <c r="AC38" s="15">
        <v>1871.0335161300002</v>
      </c>
      <c r="AD38" s="15">
        <v>1857.504794920944</v>
      </c>
      <c r="AE38" s="15">
        <v>2648.3687144634146</v>
      </c>
      <c r="AF38" s="15">
        <v>2072.3162835625</v>
      </c>
      <c r="AG38" s="15">
        <v>2173.662805787505</v>
      </c>
      <c r="AH38" s="15">
        <v>2301.2974690341002</v>
      </c>
      <c r="AI38" s="15">
        <v>3784.1989716241997</v>
      </c>
      <c r="AJ38" s="15">
        <v>3034.6649444348122</v>
      </c>
      <c r="AK38" s="15">
        <v>2393.649767388</v>
      </c>
      <c r="AL38" s="15">
        <v>2956.00165092539</v>
      </c>
      <c r="AM38" s="15">
        <v>4097.721184771292</v>
      </c>
      <c r="AN38" s="15">
        <v>3500.2814316257504</v>
      </c>
      <c r="AO38" s="15">
        <v>2084.425567198784</v>
      </c>
      <c r="AP38" s="15">
        <v>26.149675</v>
      </c>
      <c r="AQ38" s="15">
        <v>2829.1201384408837</v>
      </c>
      <c r="AR38" s="15">
        <v>3833.1453501856845</v>
      </c>
      <c r="AS38" s="15">
        <v>2689.958259839274</v>
      </c>
      <c r="AT38" s="15">
        <v>1522.98789959325</v>
      </c>
      <c r="AU38" s="15">
        <v>2091.204158139375</v>
      </c>
      <c r="AV38" s="15">
        <v>1776.36845602</v>
      </c>
      <c r="AW38" s="15">
        <v>2601.739679946355</v>
      </c>
      <c r="AX38" s="15">
        <v>4965.957476643549</v>
      </c>
      <c r="AY38" s="15">
        <v>959.67576079055</v>
      </c>
      <c r="AZ38" s="15">
        <v>5836.356435545675</v>
      </c>
      <c r="BA38" s="15">
        <v>5196.9920165647045</v>
      </c>
      <c r="BB38" s="15">
        <v>4703.773550164944</v>
      </c>
      <c r="BC38" s="15">
        <v>7553.296165435646</v>
      </c>
      <c r="BD38" s="15">
        <v>3944.9495584585607</v>
      </c>
      <c r="BE38" s="15">
        <v>3092.2576225029807</v>
      </c>
      <c r="BF38" s="15">
        <v>2904.4880934949597</v>
      </c>
      <c r="BG38" s="15">
        <v>2448.1288152743796</v>
      </c>
      <c r="BH38" s="15">
        <v>3622.49736491728</v>
      </c>
      <c r="BI38" s="15">
        <v>2153.7714561114203</v>
      </c>
      <c r="BJ38" s="15">
        <v>3143.4260061863242</v>
      </c>
      <c r="BK38" s="15">
        <v>3777.7521161286904</v>
      </c>
      <c r="BL38" s="15">
        <v>7792.375110673392</v>
      </c>
      <c r="BM38" s="15">
        <v>3274.7734392287466</v>
      </c>
      <c r="BN38" s="15">
        <v>2436.0250339303284</v>
      </c>
      <c r="BO38" s="15">
        <v>4157.860110994</v>
      </c>
      <c r="BP38" s="15">
        <v>3841.4720989985162</v>
      </c>
      <c r="BQ38" s="15">
        <v>4396.293036728316</v>
      </c>
      <c r="BR38" s="15">
        <v>4527.012359161793</v>
      </c>
      <c r="BS38" s="15">
        <v>4109.635610318159</v>
      </c>
      <c r="BT38" s="15">
        <v>3654.61424844161</v>
      </c>
      <c r="BU38" s="15">
        <v>1241.1359763976461</v>
      </c>
      <c r="BV38" s="13">
        <v>4459.664078003761</v>
      </c>
      <c r="BW38" s="13">
        <v>82.296800162094</v>
      </c>
      <c r="BX38" s="13">
        <v>5136.358441238099</v>
      </c>
      <c r="BY38" s="13">
        <v>5654.959685220099</v>
      </c>
      <c r="BZ38" s="13">
        <v>5504.5440869638605</v>
      </c>
      <c r="CA38" s="13">
        <v>4204.7317497032</v>
      </c>
      <c r="CB38" s="13">
        <v>773.5005889823769</v>
      </c>
      <c r="CC38" s="13">
        <v>3887.3355334175494</v>
      </c>
      <c r="CD38" s="13">
        <v>3230.66011907267</v>
      </c>
      <c r="CE38" s="13">
        <v>3003.5109458004754</v>
      </c>
      <c r="CF38" s="13">
        <v>4455.159919372901</v>
      </c>
      <c r="CG38" s="13">
        <v>1157.8508944340329</v>
      </c>
      <c r="CH38" s="13">
        <v>5203.207675</v>
      </c>
      <c r="CI38" s="13">
        <v>1294.001926</v>
      </c>
      <c r="CJ38" s="13">
        <v>5142.068302</v>
      </c>
      <c r="CK38" s="13">
        <v>8500.738758</v>
      </c>
      <c r="CL38" s="13">
        <v>3610.706787</v>
      </c>
      <c r="CM38" s="13">
        <v>2286.604945</v>
      </c>
      <c r="CN38" s="13">
        <v>3631.561838</v>
      </c>
      <c r="CO38" s="13">
        <v>5310.899551</v>
      </c>
      <c r="CP38" s="13">
        <v>5073.070574</v>
      </c>
      <c r="CQ38" s="13">
        <v>4588.866327</v>
      </c>
      <c r="CR38" s="13">
        <v>1949.827754</v>
      </c>
      <c r="CS38" s="13">
        <v>6252.405281</v>
      </c>
      <c r="CT38" s="13">
        <v>2801.786165</v>
      </c>
      <c r="CU38" s="13">
        <v>409.570415</v>
      </c>
      <c r="CV38" s="13">
        <v>6970.664053</v>
      </c>
      <c r="CW38" s="13">
        <v>1318.347296</v>
      </c>
      <c r="CX38" s="13">
        <v>4621.49586</v>
      </c>
      <c r="CY38" s="13">
        <v>7162.055327</v>
      </c>
      <c r="CZ38" s="13">
        <v>3356.17633</v>
      </c>
      <c r="DA38" s="13">
        <v>1885.142338</v>
      </c>
      <c r="DB38" s="13">
        <v>10304.798209</v>
      </c>
      <c r="DC38" s="13">
        <v>2028.093076</v>
      </c>
      <c r="DD38" s="13">
        <v>2785.743291</v>
      </c>
      <c r="DE38" s="13">
        <v>5013.771668</v>
      </c>
      <c r="DF38" s="13">
        <v>6192.741776</v>
      </c>
      <c r="DG38" s="13">
        <v>1463.494329</v>
      </c>
      <c r="DH38" s="13">
        <v>182.153136</v>
      </c>
      <c r="DI38" s="13">
        <v>7356.960689</v>
      </c>
      <c r="DJ38" s="13">
        <v>3137.509504</v>
      </c>
      <c r="DK38" s="13">
        <v>861.507962</v>
      </c>
      <c r="DL38" s="13">
        <v>1209.544755</v>
      </c>
      <c r="DM38" s="13">
        <v>3360.266525</v>
      </c>
      <c r="DN38" s="13">
        <v>5548.281571</v>
      </c>
      <c r="DO38" s="13">
        <v>2816.938077</v>
      </c>
      <c r="DP38" s="13">
        <v>272.982081</v>
      </c>
      <c r="DQ38" s="13">
        <v>3818.753516</v>
      </c>
      <c r="DR38" s="13">
        <v>4602.644895</v>
      </c>
      <c r="DS38" s="13">
        <v>1974.895707</v>
      </c>
      <c r="DT38" s="13">
        <v>5880.582216</v>
      </c>
      <c r="DU38" s="13">
        <v>5335.555669</v>
      </c>
      <c r="DV38" s="13">
        <v>5701.256198</v>
      </c>
      <c r="DW38" s="13">
        <v>1114.065792</v>
      </c>
      <c r="DX38" s="13">
        <v>4829.932039</v>
      </c>
      <c r="DY38" s="13">
        <v>4792.593813</v>
      </c>
      <c r="DZ38" s="13">
        <v>6013.916221</v>
      </c>
      <c r="EA38" s="13">
        <v>4782.127537</v>
      </c>
      <c r="EB38" s="13">
        <v>8946.72937</v>
      </c>
      <c r="EC38" s="13">
        <v>419.580746</v>
      </c>
      <c r="ED38" s="13">
        <v>4769.140212</v>
      </c>
      <c r="EE38" s="13">
        <v>6774.91092</v>
      </c>
      <c r="EF38" s="13">
        <v>5057.616375</v>
      </c>
      <c r="EG38" s="13">
        <v>3592.899748</v>
      </c>
      <c r="EH38" s="13">
        <v>7052.223503</v>
      </c>
      <c r="EI38" s="13">
        <v>2881.892384</v>
      </c>
      <c r="EJ38" s="13">
        <v>3031.804896</v>
      </c>
      <c r="EK38" s="13">
        <v>3830.854861</v>
      </c>
      <c r="EL38" s="13">
        <v>6034.835501</v>
      </c>
      <c r="EM38" s="13">
        <v>9231.540536</v>
      </c>
      <c r="EN38" s="13">
        <v>3899.069411</v>
      </c>
      <c r="EO38" s="13">
        <v>4480.452004</v>
      </c>
      <c r="EP38" s="13">
        <v>2635.156943</v>
      </c>
      <c r="EQ38" s="13">
        <v>4779.300151</v>
      </c>
      <c r="ER38" s="13">
        <v>2147.95093</v>
      </c>
      <c r="ES38" s="13">
        <v>5864.404511</v>
      </c>
      <c r="ET38" s="13">
        <v>4214.229614</v>
      </c>
      <c r="EU38" s="13">
        <v>5782.593904</v>
      </c>
      <c r="EV38" s="13">
        <v>6174.454435</v>
      </c>
      <c r="EW38" s="13">
        <v>4431.771322</v>
      </c>
      <c r="EX38" s="13">
        <v>5507.685556</v>
      </c>
      <c r="EY38" s="13">
        <v>5990.853134</v>
      </c>
      <c r="EZ38" s="13">
        <v>10723.515241</v>
      </c>
      <c r="FA38" s="13">
        <v>3634.899069</v>
      </c>
      <c r="FB38" s="13">
        <v>1613.614452</v>
      </c>
      <c r="FC38" s="13">
        <v>1530.702944</v>
      </c>
      <c r="FD38" s="13">
        <v>11567.608827</v>
      </c>
      <c r="FE38" s="13">
        <v>1737.900456</v>
      </c>
      <c r="FF38" s="13">
        <v>7485.276041</v>
      </c>
      <c r="FG38" s="13">
        <v>5174.70824</v>
      </c>
      <c r="FH38" s="13">
        <v>4973.072164</v>
      </c>
      <c r="FI38" s="13">
        <v>8512.370622</v>
      </c>
      <c r="FJ38" s="13">
        <v>11234.765483</v>
      </c>
      <c r="FK38" s="13">
        <v>4440.960865</v>
      </c>
    </row>
    <row r="39" spans="1:167" s="18" customFormat="1" ht="14.25">
      <c r="A39" s="14" t="s">
        <v>29</v>
      </c>
      <c r="B39" s="11">
        <v>3906.532146</v>
      </c>
      <c r="C39" s="11">
        <v>2493.043601</v>
      </c>
      <c r="D39" s="11">
        <v>2797.487103</v>
      </c>
      <c r="E39" s="11">
        <v>1821.043199</v>
      </c>
      <c r="F39" s="11">
        <v>3824.718252</v>
      </c>
      <c r="G39" s="11">
        <v>1556.267363</v>
      </c>
      <c r="H39" s="11">
        <v>511.170707</v>
      </c>
      <c r="I39" s="11">
        <v>2065.75096</v>
      </c>
      <c r="J39" s="11">
        <v>2819.036585</v>
      </c>
      <c r="K39" s="11">
        <v>4511.152708</v>
      </c>
      <c r="L39" s="11">
        <v>4268.807032</v>
      </c>
      <c r="M39" s="11">
        <v>819.399473</v>
      </c>
      <c r="N39" s="11">
        <v>2268.373347</v>
      </c>
      <c r="O39" s="11">
        <v>4057.89974</v>
      </c>
      <c r="P39" s="11">
        <v>2259.753701</v>
      </c>
      <c r="Q39" s="11">
        <v>4618.401943</v>
      </c>
      <c r="R39" s="11">
        <v>5473.726912</v>
      </c>
      <c r="S39" s="11">
        <v>6489.111158</v>
      </c>
      <c r="T39" s="11">
        <v>5533.09329</v>
      </c>
      <c r="U39" s="11">
        <v>6121.627658</v>
      </c>
      <c r="V39" s="11">
        <v>6799.625721</v>
      </c>
      <c r="W39" s="11">
        <v>3971.627556</v>
      </c>
      <c r="X39" s="11">
        <v>8117.503057</v>
      </c>
      <c r="Y39" s="11">
        <v>3370.983961</v>
      </c>
      <c r="Z39" s="11">
        <v>1748.380833</v>
      </c>
      <c r="AA39" s="11">
        <v>1522.498234</v>
      </c>
      <c r="AB39" s="11">
        <v>1854.919746</v>
      </c>
      <c r="AC39" s="11">
        <v>2397.942223</v>
      </c>
      <c r="AD39" s="11">
        <v>4254.598549</v>
      </c>
      <c r="AE39" s="11">
        <v>3129.133973</v>
      </c>
      <c r="AF39" s="11">
        <v>3711.742472</v>
      </c>
      <c r="AG39" s="11">
        <v>2469.101803</v>
      </c>
      <c r="AH39" s="11">
        <v>1971.721702</v>
      </c>
      <c r="AI39" s="11">
        <v>3185.72867</v>
      </c>
      <c r="AJ39" s="11">
        <v>3745.859263</v>
      </c>
      <c r="AK39" s="11">
        <v>1897.209648</v>
      </c>
      <c r="AL39" s="11">
        <v>2142.142696</v>
      </c>
      <c r="AM39" s="11">
        <v>2246.909958</v>
      </c>
      <c r="AN39" s="11">
        <v>2696.914079</v>
      </c>
      <c r="AO39" s="11">
        <v>1238.236026</v>
      </c>
      <c r="AP39" s="11">
        <v>2840.068144</v>
      </c>
      <c r="AQ39" s="11">
        <v>4759.56611</v>
      </c>
      <c r="AR39" s="11">
        <v>8826.023402</v>
      </c>
      <c r="AS39" s="11">
        <v>4362.663311</v>
      </c>
      <c r="AT39" s="11">
        <v>3378.838449</v>
      </c>
      <c r="AU39" s="11">
        <v>4045.217004</v>
      </c>
      <c r="AV39" s="11">
        <v>2844.329206</v>
      </c>
      <c r="AW39" s="11">
        <v>3309.335084</v>
      </c>
      <c r="AX39" s="11">
        <v>9434.664923</v>
      </c>
      <c r="AY39" s="11">
        <v>6269.999773</v>
      </c>
      <c r="AZ39" s="11">
        <v>9103.081096</v>
      </c>
      <c r="BA39" s="11">
        <v>6750.872257</v>
      </c>
      <c r="BB39" s="11">
        <v>9498.602874</v>
      </c>
      <c r="BC39" s="11">
        <v>8944.84093</v>
      </c>
      <c r="BD39" s="11">
        <v>8455.151998</v>
      </c>
      <c r="BE39" s="11">
        <v>8499.891053</v>
      </c>
      <c r="BF39" s="11">
        <v>13767.848336</v>
      </c>
      <c r="BG39" s="11">
        <v>15007.76031</v>
      </c>
      <c r="BH39" s="11">
        <v>12242.313385</v>
      </c>
      <c r="BI39" s="11">
        <v>10996.882753</v>
      </c>
      <c r="BJ39" s="11">
        <v>9196.531012</v>
      </c>
      <c r="BK39" s="11">
        <v>4708.066197</v>
      </c>
      <c r="BL39" s="11">
        <v>6809.322193</v>
      </c>
      <c r="BM39" s="11">
        <v>5133.174416</v>
      </c>
      <c r="BN39" s="11">
        <v>12605.313796</v>
      </c>
      <c r="BO39" s="11">
        <v>6358.874462</v>
      </c>
      <c r="BP39" s="11">
        <v>10327.175215</v>
      </c>
      <c r="BQ39" s="11">
        <v>2431.290119</v>
      </c>
      <c r="BR39" s="11">
        <v>4362.433719</v>
      </c>
      <c r="BS39" s="11">
        <v>5098.045002</v>
      </c>
      <c r="BT39" s="11">
        <v>3667.255204</v>
      </c>
      <c r="BU39" s="11">
        <v>3879.386879</v>
      </c>
      <c r="BV39" s="17">
        <v>4740.279126</v>
      </c>
      <c r="BW39" s="17">
        <v>6053.527852</v>
      </c>
      <c r="BX39" s="17">
        <v>6326.864109</v>
      </c>
      <c r="BY39" s="17">
        <v>9283.327141</v>
      </c>
      <c r="BZ39" s="17">
        <v>12773.153482</v>
      </c>
      <c r="CA39" s="17">
        <v>6318.779343</v>
      </c>
      <c r="CB39" s="17">
        <v>4797.670154</v>
      </c>
      <c r="CC39" s="17">
        <v>1980.304622</v>
      </c>
      <c r="CD39" s="17">
        <v>2976.535161</v>
      </c>
      <c r="CE39" s="17">
        <v>2230.983148</v>
      </c>
      <c r="CF39" s="17">
        <v>2650.488602</v>
      </c>
      <c r="CG39" s="17">
        <v>1601.179928</v>
      </c>
      <c r="CH39" s="17">
        <v>1002.052619</v>
      </c>
      <c r="CI39" s="17">
        <v>1127.045361</v>
      </c>
      <c r="CJ39" s="17">
        <v>2051.418457</v>
      </c>
      <c r="CK39" s="17">
        <v>1918.907052</v>
      </c>
      <c r="CL39" s="17">
        <v>1720.444633</v>
      </c>
      <c r="CM39" s="17">
        <v>732.002726</v>
      </c>
      <c r="CN39" s="17">
        <v>1960.884812</v>
      </c>
      <c r="CO39" s="17">
        <v>1921.118767</v>
      </c>
      <c r="CP39" s="17">
        <v>2891.704146</v>
      </c>
      <c r="CQ39" s="17">
        <v>2007.021501</v>
      </c>
      <c r="CR39" s="17">
        <v>3300.632676</v>
      </c>
      <c r="CS39" s="17">
        <v>2276.666954</v>
      </c>
      <c r="CT39" s="17">
        <v>859.93366</v>
      </c>
      <c r="CU39" s="17">
        <v>2594.784812</v>
      </c>
      <c r="CV39" s="17">
        <v>4074.757917</v>
      </c>
      <c r="CW39" s="17">
        <v>3278.7746</v>
      </c>
      <c r="CX39" s="17">
        <v>2633.563899</v>
      </c>
      <c r="CY39" s="17">
        <v>2163.86627</v>
      </c>
      <c r="CZ39" s="17">
        <v>1346.417904</v>
      </c>
      <c r="DA39" s="17">
        <v>524.383925</v>
      </c>
      <c r="DB39" s="17">
        <v>970.77618</v>
      </c>
      <c r="DC39" s="17">
        <v>592.88407</v>
      </c>
      <c r="DD39" s="17">
        <v>691.020565</v>
      </c>
      <c r="DE39" s="17">
        <v>2030.592482</v>
      </c>
      <c r="DF39" s="17">
        <v>3556.426391</v>
      </c>
      <c r="DG39" s="17">
        <v>5592.770839</v>
      </c>
      <c r="DH39" s="17">
        <v>2488.093613</v>
      </c>
      <c r="DI39" s="17">
        <v>5606.919465</v>
      </c>
      <c r="DJ39" s="17">
        <v>7138.951306</v>
      </c>
      <c r="DK39" s="17">
        <v>6412.858165</v>
      </c>
      <c r="DL39" s="17">
        <v>4728.11818</v>
      </c>
      <c r="DM39" s="17">
        <v>7837.828491</v>
      </c>
      <c r="DN39" s="17">
        <v>6475.313743</v>
      </c>
      <c r="DO39" s="17">
        <v>10087.388017</v>
      </c>
      <c r="DP39" s="17">
        <v>4171.641628</v>
      </c>
      <c r="DQ39" s="17">
        <v>10986.014529</v>
      </c>
      <c r="DR39" s="17">
        <v>10353.085531</v>
      </c>
      <c r="DS39" s="17">
        <v>8210.540957</v>
      </c>
      <c r="DT39" s="17">
        <v>7820.225555</v>
      </c>
      <c r="DU39" s="17">
        <v>7523.21184</v>
      </c>
      <c r="DV39" s="17">
        <v>7087.066288</v>
      </c>
      <c r="DW39" s="17">
        <v>8689.821163</v>
      </c>
      <c r="DX39" s="17">
        <v>11081.360084</v>
      </c>
      <c r="DY39" s="17">
        <v>11403.592809</v>
      </c>
      <c r="DZ39" s="17">
        <v>6152.889109</v>
      </c>
      <c r="EA39" s="17">
        <v>12204.837737</v>
      </c>
      <c r="EB39" s="17">
        <v>12708.345247</v>
      </c>
      <c r="EC39" s="17">
        <v>14609.742859</v>
      </c>
      <c r="ED39" s="17">
        <v>16108.319985</v>
      </c>
      <c r="EE39" s="17">
        <v>18588.049225</v>
      </c>
      <c r="EF39" s="17">
        <v>23411.236268</v>
      </c>
      <c r="EG39" s="17">
        <v>15439.751505</v>
      </c>
      <c r="EH39" s="17">
        <v>2006.409213</v>
      </c>
      <c r="EI39" s="17">
        <v>1347.032532</v>
      </c>
      <c r="EJ39" s="17">
        <v>2115.829303</v>
      </c>
      <c r="EK39" s="17">
        <v>1589.235736</v>
      </c>
      <c r="EL39" s="17">
        <v>1854.068902</v>
      </c>
      <c r="EM39" s="17">
        <v>2266.561888</v>
      </c>
      <c r="EN39" s="17">
        <v>1744.337505</v>
      </c>
      <c r="EO39" s="17">
        <v>3599.50793</v>
      </c>
      <c r="EP39" s="17">
        <v>3015.535101</v>
      </c>
      <c r="EQ39" s="17">
        <v>2922.770197</v>
      </c>
      <c r="ER39" s="17">
        <v>2630.42169</v>
      </c>
      <c r="ES39" s="17">
        <v>2955.235024</v>
      </c>
      <c r="ET39" s="17">
        <v>2936.437989</v>
      </c>
      <c r="EU39" s="17">
        <v>1212.677899</v>
      </c>
      <c r="EV39" s="17">
        <v>3770.401589</v>
      </c>
      <c r="EW39" s="17">
        <v>1590.161977</v>
      </c>
      <c r="EX39" s="17">
        <v>3738.001918</v>
      </c>
      <c r="EY39" s="17">
        <v>3440.544006</v>
      </c>
      <c r="EZ39" s="17">
        <v>3506.479475</v>
      </c>
      <c r="FA39" s="17">
        <v>4331.916314</v>
      </c>
      <c r="FB39" s="17">
        <v>2523.318417</v>
      </c>
      <c r="FC39" s="17">
        <v>1148.924044</v>
      </c>
      <c r="FD39" s="17">
        <v>1005.37772</v>
      </c>
      <c r="FE39" s="17">
        <v>287.399735</v>
      </c>
      <c r="FF39" s="17">
        <v>958.760957</v>
      </c>
      <c r="FG39" s="17">
        <v>1285.372414</v>
      </c>
      <c r="FH39" s="17">
        <v>1915.409949</v>
      </c>
      <c r="FI39" s="17">
        <v>1466.398217</v>
      </c>
      <c r="FJ39" s="17">
        <v>1811.327636</v>
      </c>
      <c r="FK39" s="17">
        <v>2490.763775</v>
      </c>
    </row>
    <row r="40" spans="1:167" s="4" customFormat="1" ht="14.25">
      <c r="A40" s="30" t="s">
        <v>30</v>
      </c>
      <c r="B40" s="15">
        <v>1112.108215</v>
      </c>
      <c r="C40" s="15">
        <v>531.016611</v>
      </c>
      <c r="D40" s="15">
        <v>17.321969</v>
      </c>
      <c r="E40" s="15">
        <v>2.94657</v>
      </c>
      <c r="F40" s="15">
        <v>6.325073</v>
      </c>
      <c r="G40" s="15">
        <v>0.737736</v>
      </c>
      <c r="H40" s="15">
        <v>3.137982</v>
      </c>
      <c r="I40" s="15">
        <v>224.033157</v>
      </c>
      <c r="J40" s="15">
        <v>10.984416</v>
      </c>
      <c r="K40" s="15">
        <v>164.174756</v>
      </c>
      <c r="L40" s="15">
        <v>1089.031687</v>
      </c>
      <c r="M40" s="15">
        <v>0.32158</v>
      </c>
      <c r="N40" s="15">
        <v>0.132738</v>
      </c>
      <c r="O40" s="15">
        <v>14.481827</v>
      </c>
      <c r="P40" s="15">
        <v>18.259746</v>
      </c>
      <c r="Q40" s="15">
        <v>1143.467072</v>
      </c>
      <c r="R40" s="15">
        <v>1331.087442</v>
      </c>
      <c r="S40" s="15">
        <v>1789.397903</v>
      </c>
      <c r="T40" s="15">
        <v>414.459561</v>
      </c>
      <c r="U40" s="15">
        <v>1859.556966</v>
      </c>
      <c r="V40" s="15">
        <v>2654.011384</v>
      </c>
      <c r="W40" s="15">
        <v>311.747501</v>
      </c>
      <c r="X40" s="15">
        <v>3779.030071</v>
      </c>
      <c r="Y40" s="15">
        <v>1388.713527</v>
      </c>
      <c r="Z40" s="15">
        <v>179.948262</v>
      </c>
      <c r="AA40" s="15">
        <v>1.107724</v>
      </c>
      <c r="AB40" s="15">
        <v>0.487584</v>
      </c>
      <c r="AC40" s="15">
        <v>0.040068</v>
      </c>
      <c r="AD40" s="15">
        <v>3.781361</v>
      </c>
      <c r="AE40" s="15">
        <v>3.76284</v>
      </c>
      <c r="AF40" s="15">
        <v>2.812736</v>
      </c>
      <c r="AG40" s="15">
        <v>2.274718</v>
      </c>
      <c r="AH40" s="15">
        <v>0.850359</v>
      </c>
      <c r="AI40" s="15">
        <v>1.08752</v>
      </c>
      <c r="AJ40" s="15">
        <v>1.063527</v>
      </c>
      <c r="AK40" s="15">
        <v>0.752543</v>
      </c>
      <c r="AL40" s="15">
        <v>0.001723</v>
      </c>
      <c r="AM40" s="15">
        <v>0.659026</v>
      </c>
      <c r="AN40" s="15">
        <v>0.111315</v>
      </c>
      <c r="AO40" s="15">
        <v>0.094597</v>
      </c>
      <c r="AP40" s="15">
        <v>222.047408</v>
      </c>
      <c r="AQ40" s="15">
        <v>1424.950407</v>
      </c>
      <c r="AR40" s="15">
        <v>3756.898066</v>
      </c>
      <c r="AS40" s="15">
        <v>1641.343878</v>
      </c>
      <c r="AT40" s="15">
        <v>462.903338</v>
      </c>
      <c r="AU40" s="15">
        <v>968.876711</v>
      </c>
      <c r="AV40" s="15">
        <v>815.200555</v>
      </c>
      <c r="AW40" s="15">
        <v>5.218846</v>
      </c>
      <c r="AX40" s="15">
        <v>5713.639932</v>
      </c>
      <c r="AY40" s="15">
        <v>3700.351159</v>
      </c>
      <c r="AZ40" s="15">
        <v>4382.967755</v>
      </c>
      <c r="BA40" s="15">
        <v>3741.939665</v>
      </c>
      <c r="BB40" s="15">
        <v>5398.829782</v>
      </c>
      <c r="BC40" s="15">
        <v>4415.803071</v>
      </c>
      <c r="BD40" s="15">
        <v>2842.686783</v>
      </c>
      <c r="BE40" s="15">
        <v>3757.76097</v>
      </c>
      <c r="BF40" s="15">
        <v>8758.652808</v>
      </c>
      <c r="BG40" s="15">
        <v>10008.51659</v>
      </c>
      <c r="BH40" s="15">
        <v>8283.137957</v>
      </c>
      <c r="BI40" s="15">
        <v>5853.676539</v>
      </c>
      <c r="BJ40" s="15">
        <v>5938.133888</v>
      </c>
      <c r="BK40" s="15">
        <v>152.999567</v>
      </c>
      <c r="BL40" s="15">
        <v>1323.936752</v>
      </c>
      <c r="BM40" s="15">
        <v>1511.913155</v>
      </c>
      <c r="BN40" s="15">
        <v>6309.401313</v>
      </c>
      <c r="BO40" s="15">
        <v>1538.071535</v>
      </c>
      <c r="BP40" s="15">
        <v>2358.652619</v>
      </c>
      <c r="BQ40" s="15">
        <v>487.796606</v>
      </c>
      <c r="BR40" s="15">
        <v>1.951941</v>
      </c>
      <c r="BS40" s="15">
        <v>806.855248</v>
      </c>
      <c r="BT40" s="15">
        <v>367.574986</v>
      </c>
      <c r="BU40" s="15">
        <v>489.443607</v>
      </c>
      <c r="BV40" s="13">
        <v>2533.90224</v>
      </c>
      <c r="BW40" s="13">
        <v>2979.949314</v>
      </c>
      <c r="BX40" s="13">
        <v>2103.90098</v>
      </c>
      <c r="BY40" s="13">
        <v>6351.405276</v>
      </c>
      <c r="BZ40" s="13">
        <v>8896.108351</v>
      </c>
      <c r="CA40" s="13">
        <v>2472.510779</v>
      </c>
      <c r="CB40" s="13">
        <v>1.252586</v>
      </c>
      <c r="CC40" s="13">
        <v>1.181648</v>
      </c>
      <c r="CD40" s="13">
        <v>0.873841</v>
      </c>
      <c r="CE40" s="13">
        <v>0.332636</v>
      </c>
      <c r="CF40" s="13">
        <v>8.978584</v>
      </c>
      <c r="CG40" s="13">
        <v>2.053823</v>
      </c>
      <c r="CH40" s="13">
        <v>56.233323</v>
      </c>
      <c r="CI40" s="13">
        <v>1.60077</v>
      </c>
      <c r="CJ40" s="13">
        <v>34.824923</v>
      </c>
      <c r="CK40" s="13">
        <v>0.261935</v>
      </c>
      <c r="CL40" s="13">
        <v>55.47127</v>
      </c>
      <c r="CM40" s="13">
        <v>0.664794</v>
      </c>
      <c r="CN40" s="13">
        <v>34.660669</v>
      </c>
      <c r="CO40" s="13">
        <v>0.19616</v>
      </c>
      <c r="CP40" s="13">
        <v>97.860381</v>
      </c>
      <c r="CQ40" s="13">
        <v>79.051424</v>
      </c>
      <c r="CR40" s="13">
        <v>1111.624854</v>
      </c>
      <c r="CS40" s="13">
        <v>49.567235</v>
      </c>
      <c r="CT40" s="13">
        <v>11.864919</v>
      </c>
      <c r="CU40" s="13">
        <v>1419.140672</v>
      </c>
      <c r="CV40" s="13">
        <v>2186.111553</v>
      </c>
      <c r="CW40" s="13">
        <v>1437.046422</v>
      </c>
      <c r="CX40" s="13">
        <v>419.805151</v>
      </c>
      <c r="CY40" s="13">
        <v>0.298252</v>
      </c>
      <c r="CZ40" s="13">
        <v>5.321551</v>
      </c>
      <c r="DA40" s="13">
        <v>0.249458</v>
      </c>
      <c r="DB40" s="13">
        <v>75.085168</v>
      </c>
      <c r="DC40" s="13">
        <v>0.606538</v>
      </c>
      <c r="DD40" s="13">
        <v>0.570285</v>
      </c>
      <c r="DE40" s="13">
        <v>83.219278</v>
      </c>
      <c r="DF40" s="13">
        <v>2225.764154</v>
      </c>
      <c r="DG40" s="13">
        <v>3638.958069</v>
      </c>
      <c r="DH40" s="13">
        <v>1026.812073</v>
      </c>
      <c r="DI40" s="13">
        <v>3871.499172</v>
      </c>
      <c r="DJ40" s="13">
        <v>5602.521981</v>
      </c>
      <c r="DK40" s="13">
        <v>4695.732562</v>
      </c>
      <c r="DL40" s="13">
        <v>3219.298829</v>
      </c>
      <c r="DM40" s="13">
        <v>6345.088752</v>
      </c>
      <c r="DN40" s="13">
        <v>4808.905268</v>
      </c>
      <c r="DO40" s="13">
        <v>8310.50122</v>
      </c>
      <c r="DP40" s="13">
        <v>2641.639364</v>
      </c>
      <c r="DQ40" s="13">
        <v>8230.1015</v>
      </c>
      <c r="DR40" s="13">
        <v>9627.121388</v>
      </c>
      <c r="DS40" s="13">
        <v>7032.536316</v>
      </c>
      <c r="DT40" s="13">
        <v>6164.502946</v>
      </c>
      <c r="DU40" s="13">
        <v>6319.276567</v>
      </c>
      <c r="DV40" s="13">
        <v>5458.369325</v>
      </c>
      <c r="DW40" s="13">
        <v>7028.316242</v>
      </c>
      <c r="DX40" s="13">
        <v>9593.63888</v>
      </c>
      <c r="DY40" s="13">
        <v>10014.433882</v>
      </c>
      <c r="DZ40" s="13">
        <v>4889.058111</v>
      </c>
      <c r="EA40" s="13">
        <v>9716.338799</v>
      </c>
      <c r="EB40" s="13">
        <v>11165.775498</v>
      </c>
      <c r="EC40" s="13">
        <v>12118.436336</v>
      </c>
      <c r="ED40" s="13">
        <v>14416.563343</v>
      </c>
      <c r="EE40" s="13">
        <v>17334.496987</v>
      </c>
      <c r="EF40" s="13">
        <v>21749.225518</v>
      </c>
      <c r="EG40" s="13">
        <v>14366.394182</v>
      </c>
      <c r="EH40" s="13">
        <v>14.410995</v>
      </c>
      <c r="EI40" s="13">
        <v>60.492662</v>
      </c>
      <c r="EJ40" s="13">
        <v>15.204271</v>
      </c>
      <c r="EK40" s="13">
        <v>14.607744</v>
      </c>
      <c r="EL40" s="13">
        <v>13.667085</v>
      </c>
      <c r="EM40" s="13">
        <v>87.453049</v>
      </c>
      <c r="EN40" s="13">
        <v>18.341244</v>
      </c>
      <c r="EO40" s="13">
        <v>0.539441</v>
      </c>
      <c r="EP40" s="13">
        <v>17.249489</v>
      </c>
      <c r="EQ40" s="13">
        <v>131.126344</v>
      </c>
      <c r="ER40" s="13">
        <v>2.278684</v>
      </c>
      <c r="ES40" s="13">
        <v>16.299319</v>
      </c>
      <c r="ET40" s="13">
        <v>104.064173</v>
      </c>
      <c r="EU40" s="13">
        <v>18.175449</v>
      </c>
      <c r="EV40" s="13">
        <v>17.180214</v>
      </c>
      <c r="EW40" s="13">
        <v>0.284709</v>
      </c>
      <c r="EX40" s="13">
        <v>106.528996</v>
      </c>
      <c r="EY40" s="13">
        <v>0.451247</v>
      </c>
      <c r="EZ40" s="13">
        <v>18.698709</v>
      </c>
      <c r="FA40" s="13">
        <v>23.441027</v>
      </c>
      <c r="FB40" s="13">
        <v>31.496062</v>
      </c>
      <c r="FC40" s="13">
        <v>3.487434</v>
      </c>
      <c r="FD40" s="13">
        <v>1</v>
      </c>
      <c r="FE40" s="13">
        <v>0.262911</v>
      </c>
      <c r="FF40" s="13">
        <v>0.027102</v>
      </c>
      <c r="FG40" s="13">
        <v>44.001144</v>
      </c>
      <c r="FH40" s="13">
        <v>325.959003</v>
      </c>
      <c r="FI40" s="13">
        <v>27.868851</v>
      </c>
      <c r="FJ40" s="13">
        <v>25.328525</v>
      </c>
      <c r="FK40" s="13">
        <v>435.989033</v>
      </c>
    </row>
    <row r="41" spans="1:167" s="18" customFormat="1" ht="14.25">
      <c r="A41" s="14" t="s">
        <v>237</v>
      </c>
      <c r="B41" s="11">
        <v>2245.501617</v>
      </c>
      <c r="C41" s="11">
        <v>2077.812991</v>
      </c>
      <c r="D41" s="11">
        <v>2755.614136</v>
      </c>
      <c r="E41" s="11">
        <v>2234.547334</v>
      </c>
      <c r="F41" s="11">
        <v>2926.408018</v>
      </c>
      <c r="G41" s="11">
        <v>2357.778815</v>
      </c>
      <c r="H41" s="11">
        <v>2952.894864</v>
      </c>
      <c r="I41" s="11">
        <v>2899.995139</v>
      </c>
      <c r="J41" s="11">
        <v>2812.251471</v>
      </c>
      <c r="K41" s="11">
        <v>3214.010397</v>
      </c>
      <c r="L41" s="11">
        <v>2792.30699</v>
      </c>
      <c r="M41" s="11">
        <v>2805.996644</v>
      </c>
      <c r="N41" s="11">
        <v>2262.133997</v>
      </c>
      <c r="O41" s="11">
        <v>2214.774156</v>
      </c>
      <c r="P41" s="11">
        <v>2692.830948</v>
      </c>
      <c r="Q41" s="11">
        <v>2898.43002</v>
      </c>
      <c r="R41" s="11">
        <v>3043.672486</v>
      </c>
      <c r="S41" s="11">
        <v>2892.806096</v>
      </c>
      <c r="T41" s="11">
        <v>3471.099707</v>
      </c>
      <c r="U41" s="11">
        <v>2963.990879</v>
      </c>
      <c r="V41" s="11">
        <v>3399.311386</v>
      </c>
      <c r="W41" s="11">
        <v>3460.152854</v>
      </c>
      <c r="X41" s="11">
        <v>3367.881318</v>
      </c>
      <c r="Y41" s="11">
        <v>2836.719154</v>
      </c>
      <c r="Z41" s="11">
        <v>1947.669833</v>
      </c>
      <c r="AA41" s="11">
        <v>1860.239647</v>
      </c>
      <c r="AB41" s="11">
        <v>2413.156941</v>
      </c>
      <c r="AC41" s="11">
        <v>1929.362451</v>
      </c>
      <c r="AD41" s="11">
        <v>2069.352487</v>
      </c>
      <c r="AE41" s="11">
        <v>2572.440028</v>
      </c>
      <c r="AF41" s="11">
        <v>2862.348783</v>
      </c>
      <c r="AG41" s="11">
        <v>2758.591165</v>
      </c>
      <c r="AH41" s="11">
        <v>3119.707525</v>
      </c>
      <c r="AI41" s="11">
        <v>2889.857418</v>
      </c>
      <c r="AJ41" s="11">
        <v>2886.427354</v>
      </c>
      <c r="AK41" s="11">
        <v>3024.54137</v>
      </c>
      <c r="AL41" s="11">
        <v>2366.307502</v>
      </c>
      <c r="AM41" s="11">
        <v>2682.822064</v>
      </c>
      <c r="AN41" s="11">
        <v>2816.490363</v>
      </c>
      <c r="AO41" s="11">
        <v>2477.251865</v>
      </c>
      <c r="AP41" s="11">
        <v>3330.526846</v>
      </c>
      <c r="AQ41" s="11">
        <v>3222.975497</v>
      </c>
      <c r="AR41" s="11">
        <v>4188.813912</v>
      </c>
      <c r="AS41" s="11">
        <v>3624.661494</v>
      </c>
      <c r="AT41" s="11">
        <v>3193.281023</v>
      </c>
      <c r="AU41" s="11">
        <v>3912.37585</v>
      </c>
      <c r="AV41" s="11">
        <v>3615.658947</v>
      </c>
      <c r="AW41" s="11">
        <v>4037.183525</v>
      </c>
      <c r="AX41" s="11">
        <v>2875.131114</v>
      </c>
      <c r="AY41" s="11">
        <v>3352.288205</v>
      </c>
      <c r="AZ41" s="11">
        <v>3561.372607</v>
      </c>
      <c r="BA41" s="11">
        <v>3368.494354</v>
      </c>
      <c r="BB41" s="11">
        <v>3855.747588</v>
      </c>
      <c r="BC41" s="11">
        <v>4338.912493</v>
      </c>
      <c r="BD41" s="11">
        <v>3893.075818</v>
      </c>
      <c r="BE41" s="11">
        <v>4545.046285</v>
      </c>
      <c r="BF41" s="11">
        <v>4562.351936</v>
      </c>
      <c r="BG41" s="11">
        <v>4459.162084</v>
      </c>
      <c r="BH41" s="11">
        <v>4392.642482</v>
      </c>
      <c r="BI41" s="11">
        <v>4048.717434</v>
      </c>
      <c r="BJ41" s="11">
        <v>3162.898965</v>
      </c>
      <c r="BK41" s="11">
        <v>3300.905935</v>
      </c>
      <c r="BL41" s="11">
        <v>3935.374517</v>
      </c>
      <c r="BM41" s="11">
        <v>2782.734096</v>
      </c>
      <c r="BN41" s="11">
        <v>3940.318854</v>
      </c>
      <c r="BO41" s="11">
        <v>3897.70983</v>
      </c>
      <c r="BP41" s="11">
        <v>4288.681865</v>
      </c>
      <c r="BQ41" s="11">
        <v>4082.134082</v>
      </c>
      <c r="BR41" s="11">
        <v>3851.038918</v>
      </c>
      <c r="BS41" s="11">
        <v>4860.324384</v>
      </c>
      <c r="BT41" s="11">
        <v>4528.269274</v>
      </c>
      <c r="BU41" s="11">
        <v>3739.654653</v>
      </c>
      <c r="BV41" s="17">
        <v>3594.777138</v>
      </c>
      <c r="BW41" s="17">
        <v>3299.616413</v>
      </c>
      <c r="BX41" s="17">
        <v>3774.253204</v>
      </c>
      <c r="BY41" s="17">
        <v>3254.811906</v>
      </c>
      <c r="BZ41" s="17">
        <v>4085.113603</v>
      </c>
      <c r="CA41" s="17">
        <v>3523.701597</v>
      </c>
      <c r="CB41" s="17">
        <v>4616.176576</v>
      </c>
      <c r="CC41" s="17">
        <v>4115.646722</v>
      </c>
      <c r="CD41" s="17">
        <v>4497.817024</v>
      </c>
      <c r="CE41" s="17">
        <v>4752.186198</v>
      </c>
      <c r="CF41" s="17">
        <v>4673.653625</v>
      </c>
      <c r="CG41" s="17">
        <v>4902.746259</v>
      </c>
      <c r="CH41" s="17">
        <v>4664.945868</v>
      </c>
      <c r="CI41" s="17">
        <v>4326.061566</v>
      </c>
      <c r="CJ41" s="17">
        <v>4355.380814</v>
      </c>
      <c r="CK41" s="17">
        <v>4543.856739</v>
      </c>
      <c r="CL41" s="17">
        <v>5173.420161</v>
      </c>
      <c r="CM41" s="17">
        <v>4439.265238</v>
      </c>
      <c r="CN41" s="17">
        <v>5953.383023</v>
      </c>
      <c r="CO41" s="17">
        <v>5423.27716</v>
      </c>
      <c r="CP41" s="17">
        <v>5528.324721</v>
      </c>
      <c r="CQ41" s="17">
        <v>6790.616169</v>
      </c>
      <c r="CR41" s="17">
        <v>6278.31524</v>
      </c>
      <c r="CS41" s="17">
        <v>6514.756215</v>
      </c>
      <c r="CT41" s="17">
        <v>5049.472065</v>
      </c>
      <c r="CU41" s="17">
        <v>4290.328452</v>
      </c>
      <c r="CV41" s="17">
        <v>4960.257567</v>
      </c>
      <c r="CW41" s="17">
        <v>4805.857222</v>
      </c>
      <c r="CX41" s="17">
        <v>5710.047903</v>
      </c>
      <c r="CY41" s="17">
        <v>5691.74679</v>
      </c>
      <c r="CZ41" s="17">
        <v>5805.930128</v>
      </c>
      <c r="DA41" s="17">
        <v>5761.588407</v>
      </c>
      <c r="DB41" s="17">
        <v>5878.87428</v>
      </c>
      <c r="DC41" s="17">
        <v>5487.982696</v>
      </c>
      <c r="DD41" s="17">
        <v>4879.216684</v>
      </c>
      <c r="DE41" s="17">
        <v>6530.153227</v>
      </c>
      <c r="DF41" s="17">
        <v>6120.782738</v>
      </c>
      <c r="DG41" s="17">
        <v>4560.327381</v>
      </c>
      <c r="DH41" s="17">
        <v>6202.205046</v>
      </c>
      <c r="DI41" s="17">
        <v>4779.396392</v>
      </c>
      <c r="DJ41" s="17">
        <v>6564.32652</v>
      </c>
      <c r="DK41" s="17">
        <v>6303.413526</v>
      </c>
      <c r="DL41" s="17">
        <v>5882.459426</v>
      </c>
      <c r="DM41" s="17">
        <v>6375.660158</v>
      </c>
      <c r="DN41" s="17">
        <v>5885.295981</v>
      </c>
      <c r="DO41" s="17">
        <v>5319.865944</v>
      </c>
      <c r="DP41" s="17">
        <v>6744.852913</v>
      </c>
      <c r="DQ41" s="17">
        <v>6158.296664</v>
      </c>
      <c r="DR41" s="17">
        <v>5111.820943</v>
      </c>
      <c r="DS41" s="17">
        <v>4670.384871</v>
      </c>
      <c r="DT41" s="17">
        <v>6268.60934</v>
      </c>
      <c r="DU41" s="17">
        <v>4662.041523</v>
      </c>
      <c r="DV41" s="17">
        <v>6834.921794</v>
      </c>
      <c r="DW41" s="17">
        <v>6277.361887</v>
      </c>
      <c r="DX41" s="17">
        <v>6745.854805</v>
      </c>
      <c r="DY41" s="17">
        <v>6830.185278</v>
      </c>
      <c r="DZ41" s="17">
        <v>6423.130573</v>
      </c>
      <c r="EA41" s="17">
        <v>7073.650143</v>
      </c>
      <c r="EB41" s="17">
        <v>6894.684101</v>
      </c>
      <c r="EC41" s="17">
        <v>6133.999543</v>
      </c>
      <c r="ED41" s="17">
        <v>6636.013774</v>
      </c>
      <c r="EE41" s="17">
        <v>6302.543838</v>
      </c>
      <c r="EF41" s="17">
        <v>6045.654357</v>
      </c>
      <c r="EG41" s="17">
        <v>5760.325971</v>
      </c>
      <c r="EH41" s="17">
        <v>7214.30079</v>
      </c>
      <c r="EI41" s="17">
        <v>7177.96544</v>
      </c>
      <c r="EJ41" s="17">
        <v>7562.274521</v>
      </c>
      <c r="EK41" s="17">
        <v>7679.328884</v>
      </c>
      <c r="EL41" s="17">
        <v>8063.078121</v>
      </c>
      <c r="EM41" s="17">
        <v>7976.28635</v>
      </c>
      <c r="EN41" s="17">
        <v>8032.402577</v>
      </c>
      <c r="EO41" s="17">
        <v>7685.654542</v>
      </c>
      <c r="EP41" s="17">
        <v>7029.079005</v>
      </c>
      <c r="EQ41" s="17">
        <v>5539.047525</v>
      </c>
      <c r="ER41" s="17">
        <v>6090.255702</v>
      </c>
      <c r="ES41" s="17">
        <v>5731.928241</v>
      </c>
      <c r="ET41" s="17">
        <v>7612.108464</v>
      </c>
      <c r="EU41" s="17">
        <v>5580.494989</v>
      </c>
      <c r="EV41" s="17">
        <v>7437.231319</v>
      </c>
      <c r="EW41" s="17">
        <v>7469.926349</v>
      </c>
      <c r="EX41" s="17">
        <v>7345.647244</v>
      </c>
      <c r="EY41" s="17">
        <v>8456.382094</v>
      </c>
      <c r="EZ41" s="17">
        <v>6677.90886</v>
      </c>
      <c r="FA41" s="17">
        <v>6811.366877</v>
      </c>
      <c r="FB41" s="17">
        <v>6917.547859</v>
      </c>
      <c r="FC41" s="17">
        <v>5869.627965</v>
      </c>
      <c r="FD41" s="17">
        <v>3777.604521</v>
      </c>
      <c r="FE41" s="17">
        <v>5622.935657</v>
      </c>
      <c r="FF41" s="17">
        <v>5481.564605</v>
      </c>
      <c r="FG41" s="17">
        <v>4831.572965</v>
      </c>
      <c r="FH41" s="17">
        <v>6275.37769</v>
      </c>
      <c r="FI41" s="17">
        <v>5645.632202</v>
      </c>
      <c r="FJ41" s="17">
        <v>6966.585599</v>
      </c>
      <c r="FK41" s="17">
        <v>6456.805216</v>
      </c>
    </row>
    <row r="42" spans="1:167" s="4" customFormat="1" ht="14.25">
      <c r="A42" s="19" t="s">
        <v>31</v>
      </c>
      <c r="B42" s="15">
        <v>3124.876826</v>
      </c>
      <c r="C42" s="15">
        <v>1177.401727</v>
      </c>
      <c r="D42" s="15">
        <v>1743.360901</v>
      </c>
      <c r="E42" s="15">
        <v>1794.42816</v>
      </c>
      <c r="F42" s="15">
        <v>2124.848393</v>
      </c>
      <c r="G42" s="15">
        <v>2383.220034</v>
      </c>
      <c r="H42" s="15">
        <v>2045.325924</v>
      </c>
      <c r="I42" s="15">
        <v>2402.819332</v>
      </c>
      <c r="J42" s="15">
        <v>2611.149973</v>
      </c>
      <c r="K42" s="15">
        <v>2631.828613</v>
      </c>
      <c r="L42" s="15">
        <v>1600.831309</v>
      </c>
      <c r="M42" s="15">
        <v>4234.696657</v>
      </c>
      <c r="N42" s="15">
        <v>3828.893811</v>
      </c>
      <c r="O42" s="15">
        <v>1722.279857</v>
      </c>
      <c r="P42" s="15">
        <v>2275.062087</v>
      </c>
      <c r="Q42" s="15">
        <v>2308.51052</v>
      </c>
      <c r="R42" s="15">
        <v>1992.032808</v>
      </c>
      <c r="S42" s="15">
        <v>2392.587057</v>
      </c>
      <c r="T42" s="15">
        <v>2827.506529</v>
      </c>
      <c r="U42" s="15">
        <v>2774.370155</v>
      </c>
      <c r="V42" s="15">
        <v>2661.3134</v>
      </c>
      <c r="W42" s="15">
        <v>2974.269176</v>
      </c>
      <c r="X42" s="15">
        <v>2641.75855</v>
      </c>
      <c r="Y42" s="15">
        <v>1342.961099</v>
      </c>
      <c r="Z42" s="15">
        <v>940.821099</v>
      </c>
      <c r="AA42" s="15">
        <v>712.336546</v>
      </c>
      <c r="AB42" s="15">
        <v>877.606402</v>
      </c>
      <c r="AC42" s="15">
        <v>1754.10434</v>
      </c>
      <c r="AD42" s="15">
        <v>1372.093775</v>
      </c>
      <c r="AE42" s="15">
        <v>1503.319307</v>
      </c>
      <c r="AF42" s="15">
        <v>2011.254152</v>
      </c>
      <c r="AG42" s="15">
        <v>1631.603935</v>
      </c>
      <c r="AH42" s="15">
        <v>2360.638805</v>
      </c>
      <c r="AI42" s="15">
        <v>2373.02385</v>
      </c>
      <c r="AJ42" s="15">
        <v>1477.080717</v>
      </c>
      <c r="AK42" s="15">
        <v>2138.62174</v>
      </c>
      <c r="AL42" s="15">
        <v>1964.795375</v>
      </c>
      <c r="AM42" s="15">
        <v>1778.436789</v>
      </c>
      <c r="AN42" s="15">
        <v>1993.93809</v>
      </c>
      <c r="AO42" s="15">
        <v>2054.648825</v>
      </c>
      <c r="AP42" s="15">
        <v>2549.94746</v>
      </c>
      <c r="AQ42" s="15">
        <v>2584.068275</v>
      </c>
      <c r="AR42" s="15">
        <v>1456.204641</v>
      </c>
      <c r="AS42" s="15">
        <v>1999.233351</v>
      </c>
      <c r="AT42" s="15">
        <v>2089.544258</v>
      </c>
      <c r="AU42" s="15">
        <v>3065.853103</v>
      </c>
      <c r="AV42" s="15">
        <v>2109.272941</v>
      </c>
      <c r="AW42" s="15">
        <v>3391.835971</v>
      </c>
      <c r="AX42" s="15">
        <v>2428.072338</v>
      </c>
      <c r="AY42" s="15">
        <v>1772.768999</v>
      </c>
      <c r="AZ42" s="15">
        <v>2340.763529</v>
      </c>
      <c r="BA42" s="15">
        <v>3264.817271</v>
      </c>
      <c r="BB42" s="15">
        <v>3539.430742</v>
      </c>
      <c r="BC42" s="15">
        <v>3685.42429</v>
      </c>
      <c r="BD42" s="15">
        <v>3726.199757</v>
      </c>
      <c r="BE42" s="15">
        <v>4398.542585</v>
      </c>
      <c r="BF42" s="15">
        <v>3511.72487</v>
      </c>
      <c r="BG42" s="15">
        <v>3092.741625</v>
      </c>
      <c r="BH42" s="15">
        <v>3368.163137</v>
      </c>
      <c r="BI42" s="15">
        <v>4035.436157</v>
      </c>
      <c r="BJ42" s="15">
        <v>2472.460812</v>
      </c>
      <c r="BK42" s="15">
        <v>2801.695311</v>
      </c>
      <c r="BL42" s="15">
        <v>2833.023455</v>
      </c>
      <c r="BM42" s="15">
        <v>4431.98805</v>
      </c>
      <c r="BN42" s="15">
        <v>6637.370608</v>
      </c>
      <c r="BO42" s="15">
        <v>3748.291452</v>
      </c>
      <c r="BP42" s="15">
        <v>4737.722263</v>
      </c>
      <c r="BQ42" s="15">
        <v>8838.582548</v>
      </c>
      <c r="BR42" s="15">
        <v>4194.491288</v>
      </c>
      <c r="BS42" s="15">
        <v>3023.142857</v>
      </c>
      <c r="BT42" s="15">
        <v>7161.088389</v>
      </c>
      <c r="BU42" s="15">
        <v>5802.792241</v>
      </c>
      <c r="BV42" s="13">
        <v>2798.990141</v>
      </c>
      <c r="BW42" s="13">
        <v>2334.819326</v>
      </c>
      <c r="BX42" s="13">
        <v>5864.481904</v>
      </c>
      <c r="BY42" s="13">
        <v>6325.469493</v>
      </c>
      <c r="BZ42" s="13">
        <v>4136.410354</v>
      </c>
      <c r="CA42" s="13">
        <v>4479.580943</v>
      </c>
      <c r="CB42" s="13">
        <v>3064.098939</v>
      </c>
      <c r="CC42" s="13">
        <v>5886.491507</v>
      </c>
      <c r="CD42" s="13">
        <v>4737.542613</v>
      </c>
      <c r="CE42" s="13">
        <v>5393.26427</v>
      </c>
      <c r="CF42" s="13">
        <v>4931.09652</v>
      </c>
      <c r="CG42" s="13">
        <v>2467.383075</v>
      </c>
      <c r="CH42" s="13">
        <v>4233.406062</v>
      </c>
      <c r="CI42" s="13">
        <v>2219.249907</v>
      </c>
      <c r="CJ42" s="13">
        <v>5112.235503</v>
      </c>
      <c r="CK42" s="13">
        <v>7218.805907</v>
      </c>
      <c r="CL42" s="13">
        <v>3943.627881</v>
      </c>
      <c r="CM42" s="13">
        <v>5014.032816</v>
      </c>
      <c r="CN42" s="13">
        <v>7247.992635</v>
      </c>
      <c r="CO42" s="13">
        <v>6253.151617</v>
      </c>
      <c r="CP42" s="13">
        <v>5190.062488</v>
      </c>
      <c r="CQ42" s="13">
        <v>4578.553427</v>
      </c>
      <c r="CR42" s="13">
        <v>6479.271002</v>
      </c>
      <c r="CS42" s="13">
        <v>4952.287011</v>
      </c>
      <c r="CT42" s="13">
        <v>6508.396629</v>
      </c>
      <c r="CU42" s="13">
        <v>4370.824334</v>
      </c>
      <c r="CV42" s="13">
        <v>4270.550553</v>
      </c>
      <c r="CW42" s="13">
        <v>6162.185766</v>
      </c>
      <c r="CX42" s="13">
        <v>6585.990248</v>
      </c>
      <c r="CY42" s="13">
        <v>4594.613613</v>
      </c>
      <c r="CZ42" s="13">
        <v>4454.628991</v>
      </c>
      <c r="DA42" s="13">
        <v>6425.330865</v>
      </c>
      <c r="DB42" s="13">
        <v>3465.855146</v>
      </c>
      <c r="DC42" s="13">
        <v>6892.546887</v>
      </c>
      <c r="DD42" s="13">
        <v>5634.818732</v>
      </c>
      <c r="DE42" s="13">
        <v>4466.751949</v>
      </c>
      <c r="DF42" s="13">
        <v>4445.547541</v>
      </c>
      <c r="DG42" s="13">
        <v>3776.023458</v>
      </c>
      <c r="DH42" s="13">
        <v>3133.469676</v>
      </c>
      <c r="DI42" s="13">
        <v>3817.4209</v>
      </c>
      <c r="DJ42" s="13">
        <v>4120.684527</v>
      </c>
      <c r="DK42" s="13">
        <v>8202.784133</v>
      </c>
      <c r="DL42" s="13">
        <v>3638.773305</v>
      </c>
      <c r="DM42" s="13">
        <v>4991.616442</v>
      </c>
      <c r="DN42" s="13">
        <v>5880.39814</v>
      </c>
      <c r="DO42" s="13">
        <v>5438.048361</v>
      </c>
      <c r="DP42" s="13">
        <v>10250.011055</v>
      </c>
      <c r="DQ42" s="13">
        <v>8915.130345</v>
      </c>
      <c r="DR42" s="13">
        <v>5756.271427</v>
      </c>
      <c r="DS42" s="13">
        <v>7922.77652</v>
      </c>
      <c r="DT42" s="13">
        <v>9366.745029</v>
      </c>
      <c r="DU42" s="13">
        <v>6055.032454</v>
      </c>
      <c r="DV42" s="13">
        <v>4087.347562</v>
      </c>
      <c r="DW42" s="13">
        <v>4959.788361</v>
      </c>
      <c r="DX42" s="13">
        <v>7495.976912</v>
      </c>
      <c r="DY42" s="13">
        <v>8011.896902</v>
      </c>
      <c r="DZ42" s="13">
        <v>10117.268431</v>
      </c>
      <c r="EA42" s="13">
        <v>6666.621797</v>
      </c>
      <c r="EB42" s="13">
        <v>6290.605333</v>
      </c>
      <c r="EC42" s="13">
        <v>19164.989205</v>
      </c>
      <c r="ED42" s="13">
        <v>9163.79582</v>
      </c>
      <c r="EE42" s="13">
        <v>7417.542943</v>
      </c>
      <c r="EF42" s="13">
        <v>4352.266827</v>
      </c>
      <c r="EG42" s="13">
        <v>8352.570044</v>
      </c>
      <c r="EH42" s="13">
        <v>8973.58151</v>
      </c>
      <c r="EI42" s="13">
        <v>6896.937717</v>
      </c>
      <c r="EJ42" s="13">
        <v>14636.231227</v>
      </c>
      <c r="EK42" s="13">
        <v>5554.047646</v>
      </c>
      <c r="EL42" s="13">
        <v>9459.620969</v>
      </c>
      <c r="EM42" s="13">
        <v>7984.450118</v>
      </c>
      <c r="EN42" s="13">
        <v>13617.693395</v>
      </c>
      <c r="EO42" s="13">
        <v>15499.306774</v>
      </c>
      <c r="EP42" s="13">
        <v>8508.423337</v>
      </c>
      <c r="EQ42" s="13">
        <v>10621.587378</v>
      </c>
      <c r="ER42" s="13">
        <v>6178.252504</v>
      </c>
      <c r="ES42" s="13">
        <v>5587.184273</v>
      </c>
      <c r="ET42" s="13">
        <v>7757.06375</v>
      </c>
      <c r="EU42" s="13">
        <v>10744.285831</v>
      </c>
      <c r="EV42" s="13">
        <v>8289.292165</v>
      </c>
      <c r="EW42" s="13">
        <v>7393.594904</v>
      </c>
      <c r="EX42" s="13">
        <v>7685.023219</v>
      </c>
      <c r="EY42" s="13">
        <v>12537.620238</v>
      </c>
      <c r="EZ42" s="13">
        <v>6187.919269</v>
      </c>
      <c r="FA42" s="13">
        <v>9188.090072</v>
      </c>
      <c r="FB42" s="13">
        <v>4570.48445</v>
      </c>
      <c r="FC42" s="13">
        <v>3709.136745</v>
      </c>
      <c r="FD42" s="13">
        <v>9737.963318</v>
      </c>
      <c r="FE42" s="13">
        <v>7448.609462</v>
      </c>
      <c r="FF42" s="13">
        <v>3914.083477</v>
      </c>
      <c r="FG42" s="13">
        <v>2527.590248</v>
      </c>
      <c r="FH42" s="13">
        <v>6757.729202</v>
      </c>
      <c r="FI42" s="13">
        <v>7207.47271</v>
      </c>
      <c r="FJ42" s="13">
        <v>13942.519016</v>
      </c>
      <c r="FK42" s="13">
        <v>11695.128624</v>
      </c>
    </row>
    <row r="43" spans="1:167" s="18" customFormat="1" ht="14.25">
      <c r="A43" s="14" t="s">
        <v>32</v>
      </c>
      <c r="B43" s="11">
        <v>185.523772</v>
      </c>
      <c r="C43" s="11">
        <v>802.502904</v>
      </c>
      <c r="D43" s="11">
        <v>407.672225</v>
      </c>
      <c r="E43" s="11">
        <v>2201.691916</v>
      </c>
      <c r="F43" s="11">
        <v>2610.526448</v>
      </c>
      <c r="G43" s="11">
        <v>1337.138644</v>
      </c>
      <c r="H43" s="11">
        <v>1376.650664</v>
      </c>
      <c r="I43" s="11">
        <v>1643.056442</v>
      </c>
      <c r="J43" s="11">
        <v>2229.031778</v>
      </c>
      <c r="K43" s="11">
        <v>5262.237434</v>
      </c>
      <c r="L43" s="11">
        <v>872.950236</v>
      </c>
      <c r="M43" s="11">
        <v>2492.70411</v>
      </c>
      <c r="N43" s="11">
        <v>1221.036421</v>
      </c>
      <c r="O43" s="11">
        <v>2438.57245</v>
      </c>
      <c r="P43" s="11">
        <v>2527.704228</v>
      </c>
      <c r="Q43" s="11">
        <v>7073.483812</v>
      </c>
      <c r="R43" s="11">
        <v>2948.347493</v>
      </c>
      <c r="S43" s="11">
        <v>2821.72257</v>
      </c>
      <c r="T43" s="11">
        <v>5538.755401</v>
      </c>
      <c r="U43" s="11">
        <v>8192.764562</v>
      </c>
      <c r="V43" s="11">
        <v>7534.877311</v>
      </c>
      <c r="W43" s="11">
        <v>11813.658357</v>
      </c>
      <c r="X43" s="11">
        <v>7923.308171</v>
      </c>
      <c r="Y43" s="11">
        <v>2385.52967</v>
      </c>
      <c r="Z43" s="11">
        <v>2303.647837</v>
      </c>
      <c r="AA43" s="11">
        <v>75.660495</v>
      </c>
      <c r="AB43" s="11">
        <v>992.829854</v>
      </c>
      <c r="AC43" s="11">
        <v>193.582989</v>
      </c>
      <c r="AD43" s="11">
        <v>1357.828047</v>
      </c>
      <c r="AE43" s="11">
        <v>2056.755121</v>
      </c>
      <c r="AF43" s="11">
        <v>739.478863</v>
      </c>
      <c r="AG43" s="11">
        <v>1608.322117</v>
      </c>
      <c r="AH43" s="11">
        <v>1985.39868</v>
      </c>
      <c r="AI43" s="11">
        <v>4586.653991</v>
      </c>
      <c r="AJ43" s="11">
        <v>3424.652756</v>
      </c>
      <c r="AK43" s="11">
        <v>1526.329591</v>
      </c>
      <c r="AL43" s="11">
        <v>1109.33332</v>
      </c>
      <c r="AM43" s="11">
        <v>1236.34089</v>
      </c>
      <c r="AN43" s="11">
        <v>1514.365272</v>
      </c>
      <c r="AO43" s="11">
        <v>3262.180733</v>
      </c>
      <c r="AP43" s="11">
        <v>3993.125944</v>
      </c>
      <c r="AQ43" s="11">
        <v>3032.444515</v>
      </c>
      <c r="AR43" s="11">
        <v>2247.358703</v>
      </c>
      <c r="AS43" s="11">
        <v>2497.598905</v>
      </c>
      <c r="AT43" s="11">
        <v>1773.469657</v>
      </c>
      <c r="AU43" s="11">
        <v>1624.629906</v>
      </c>
      <c r="AV43" s="11">
        <v>1611.221818</v>
      </c>
      <c r="AW43" s="11">
        <v>3254.510916</v>
      </c>
      <c r="AX43" s="11">
        <v>1257.148908</v>
      </c>
      <c r="AY43" s="11">
        <v>1597.79994</v>
      </c>
      <c r="AZ43" s="11">
        <v>3294.630891</v>
      </c>
      <c r="BA43" s="11">
        <v>4355.187607</v>
      </c>
      <c r="BB43" s="11">
        <v>2921.366793</v>
      </c>
      <c r="BC43" s="11">
        <v>3220.50329</v>
      </c>
      <c r="BD43" s="11">
        <v>5868.188871</v>
      </c>
      <c r="BE43" s="11">
        <v>4893.835036</v>
      </c>
      <c r="BF43" s="11">
        <v>3974.337698</v>
      </c>
      <c r="BG43" s="11">
        <v>3562.300979</v>
      </c>
      <c r="BH43" s="11">
        <v>6847.717663</v>
      </c>
      <c r="BI43" s="11">
        <v>3198.686753</v>
      </c>
      <c r="BJ43" s="11">
        <v>3539.325817</v>
      </c>
      <c r="BK43" s="11">
        <v>1679.4977</v>
      </c>
      <c r="BL43" s="11">
        <v>2327.434177</v>
      </c>
      <c r="BM43" s="11">
        <v>3307.010515</v>
      </c>
      <c r="BN43" s="11">
        <v>4615.255455</v>
      </c>
      <c r="BO43" s="11">
        <v>2838.151537</v>
      </c>
      <c r="BP43" s="11">
        <v>1279.471622</v>
      </c>
      <c r="BQ43" s="11">
        <v>10116.79997</v>
      </c>
      <c r="BR43" s="11">
        <v>3608.286429</v>
      </c>
      <c r="BS43" s="11">
        <v>1664.590213</v>
      </c>
      <c r="BT43" s="11">
        <v>3142.184063</v>
      </c>
      <c r="BU43" s="11">
        <v>1740.994031</v>
      </c>
      <c r="BV43" s="17">
        <v>2037.0165</v>
      </c>
      <c r="BW43" s="17">
        <v>1087.931557</v>
      </c>
      <c r="BX43" s="17">
        <v>597.135696</v>
      </c>
      <c r="BY43" s="17">
        <v>955.340412</v>
      </c>
      <c r="BZ43" s="17">
        <v>2930.759056</v>
      </c>
      <c r="CA43" s="17">
        <v>3868.514871</v>
      </c>
      <c r="CB43" s="17">
        <v>2485.349497</v>
      </c>
      <c r="CC43" s="17">
        <v>1840.800141</v>
      </c>
      <c r="CD43" s="17">
        <v>5477.529043</v>
      </c>
      <c r="CE43" s="17">
        <v>3561.481933</v>
      </c>
      <c r="CF43" s="17">
        <v>4039.566484</v>
      </c>
      <c r="CG43" s="17">
        <v>2090.219603</v>
      </c>
      <c r="CH43" s="17">
        <v>459.00144</v>
      </c>
      <c r="CI43" s="17">
        <v>2620.526921</v>
      </c>
      <c r="CJ43" s="17">
        <v>6317.056711</v>
      </c>
      <c r="CK43" s="17">
        <v>3073.693821</v>
      </c>
      <c r="CL43" s="17">
        <v>4138.32461</v>
      </c>
      <c r="CM43" s="17">
        <v>1794.342058</v>
      </c>
      <c r="CN43" s="17">
        <v>1565.476861</v>
      </c>
      <c r="CO43" s="17">
        <v>1333.373323</v>
      </c>
      <c r="CP43" s="17">
        <v>997.076417</v>
      </c>
      <c r="CQ43" s="17">
        <v>3029.548047</v>
      </c>
      <c r="CR43" s="17">
        <v>7087.922509</v>
      </c>
      <c r="CS43" s="17">
        <v>3174.637143</v>
      </c>
      <c r="CT43" s="17">
        <v>1331.59334</v>
      </c>
      <c r="CU43" s="17">
        <v>2633.946196</v>
      </c>
      <c r="CV43" s="17">
        <v>3293.625907</v>
      </c>
      <c r="CW43" s="17">
        <v>4210.688682</v>
      </c>
      <c r="CX43" s="17">
        <v>3348.606292</v>
      </c>
      <c r="CY43" s="17">
        <v>3781.259607</v>
      </c>
      <c r="CZ43" s="17">
        <v>867.297959</v>
      </c>
      <c r="DA43" s="17">
        <v>2109.021271</v>
      </c>
      <c r="DB43" s="17">
        <v>5389.297159</v>
      </c>
      <c r="DC43" s="17">
        <v>5637.592706</v>
      </c>
      <c r="DD43" s="17">
        <v>2953.902501</v>
      </c>
      <c r="DE43" s="17">
        <v>4016.272852</v>
      </c>
      <c r="DF43" s="17">
        <v>1697.307655</v>
      </c>
      <c r="DG43" s="17">
        <v>2366.789804</v>
      </c>
      <c r="DH43" s="17">
        <v>1847.079031</v>
      </c>
      <c r="DI43" s="17">
        <v>1870.208976</v>
      </c>
      <c r="DJ43" s="17">
        <v>2088.696417</v>
      </c>
      <c r="DK43" s="17">
        <v>939.878698</v>
      </c>
      <c r="DL43" s="17">
        <v>545.458132</v>
      </c>
      <c r="DM43" s="17">
        <v>2993.926763</v>
      </c>
      <c r="DN43" s="17">
        <v>1038.213157</v>
      </c>
      <c r="DO43" s="17">
        <v>795.111347</v>
      </c>
      <c r="DP43" s="17">
        <v>2635.851478</v>
      </c>
      <c r="DQ43" s="17">
        <v>1085.704646</v>
      </c>
      <c r="DR43" s="17">
        <v>624.674631</v>
      </c>
      <c r="DS43" s="17">
        <v>1352.479971</v>
      </c>
      <c r="DT43" s="17">
        <v>1017.50184</v>
      </c>
      <c r="DU43" s="17">
        <v>421.984504</v>
      </c>
      <c r="DV43" s="17">
        <v>684.011568</v>
      </c>
      <c r="DW43" s="17">
        <v>1836.718753</v>
      </c>
      <c r="DX43" s="17">
        <v>1625.724143</v>
      </c>
      <c r="DY43" s="17">
        <v>2193.539544</v>
      </c>
      <c r="DZ43" s="17">
        <v>1091.392878</v>
      </c>
      <c r="EA43" s="17">
        <v>1626.617314</v>
      </c>
      <c r="EB43" s="17">
        <v>751.377289</v>
      </c>
      <c r="EC43" s="17">
        <v>2476.503581</v>
      </c>
      <c r="ED43" s="17">
        <v>6521.702685</v>
      </c>
      <c r="EE43" s="17">
        <v>3147.768614</v>
      </c>
      <c r="EF43" s="17">
        <v>1858.016471</v>
      </c>
      <c r="EG43" s="17">
        <v>2157.969823</v>
      </c>
      <c r="EH43" s="17">
        <v>1906.851657</v>
      </c>
      <c r="EI43" s="17">
        <v>3278.353502</v>
      </c>
      <c r="EJ43" s="17">
        <v>2800.623217</v>
      </c>
      <c r="EK43" s="17">
        <v>2329.908171</v>
      </c>
      <c r="EL43" s="17">
        <v>5675.191352</v>
      </c>
      <c r="EM43" s="17">
        <v>3963.369883</v>
      </c>
      <c r="EN43" s="17">
        <v>4355.342558</v>
      </c>
      <c r="EO43" s="17">
        <v>4686.463459</v>
      </c>
      <c r="EP43" s="17">
        <v>681.763804</v>
      </c>
      <c r="EQ43" s="17">
        <v>951.44543</v>
      </c>
      <c r="ER43" s="17">
        <v>7009.404002</v>
      </c>
      <c r="ES43" s="17">
        <v>4584.016692</v>
      </c>
      <c r="ET43" s="17">
        <v>1874.059214</v>
      </c>
      <c r="EU43" s="17">
        <v>1441.726941</v>
      </c>
      <c r="EV43" s="17">
        <v>2108.638877</v>
      </c>
      <c r="EW43" s="17">
        <v>5723.793189</v>
      </c>
      <c r="EX43" s="17">
        <v>5420.978444</v>
      </c>
      <c r="EY43" s="17">
        <v>4976.861318</v>
      </c>
      <c r="EZ43" s="17">
        <v>1644.323226</v>
      </c>
      <c r="FA43" s="17">
        <v>3152.906397</v>
      </c>
      <c r="FB43" s="17">
        <v>1082.893854</v>
      </c>
      <c r="FC43" s="17">
        <v>2404.46251</v>
      </c>
      <c r="FD43" s="17">
        <v>1232.037868</v>
      </c>
      <c r="FE43" s="17">
        <v>5630.422234</v>
      </c>
      <c r="FF43" s="17">
        <v>5592.373194</v>
      </c>
      <c r="FG43" s="17">
        <v>4126.477617</v>
      </c>
      <c r="FH43" s="17">
        <v>1685.461226</v>
      </c>
      <c r="FI43" s="17">
        <v>1522.189496</v>
      </c>
      <c r="FJ43" s="17">
        <v>2725.449736</v>
      </c>
      <c r="FK43" s="17">
        <v>4144.23574</v>
      </c>
    </row>
    <row r="44" spans="1:167" s="4" customFormat="1" ht="14.25">
      <c r="A44" s="19" t="s">
        <v>33</v>
      </c>
      <c r="B44" s="15">
        <v>1084.581658</v>
      </c>
      <c r="C44" s="15">
        <v>1439.372</v>
      </c>
      <c r="D44" s="15">
        <v>1081.985853</v>
      </c>
      <c r="E44" s="15">
        <v>911.525624</v>
      </c>
      <c r="F44" s="15">
        <v>1269.862916</v>
      </c>
      <c r="G44" s="15">
        <v>1134.714081</v>
      </c>
      <c r="H44" s="15">
        <v>1223.304127</v>
      </c>
      <c r="I44" s="15">
        <v>1153.67205</v>
      </c>
      <c r="J44" s="15">
        <v>1267.274854</v>
      </c>
      <c r="K44" s="15">
        <v>1147.527848</v>
      </c>
      <c r="L44" s="15">
        <v>1221.812718</v>
      </c>
      <c r="M44" s="15">
        <v>1156.585676</v>
      </c>
      <c r="N44" s="15">
        <v>1165.840532</v>
      </c>
      <c r="O44" s="15">
        <v>1454.861322</v>
      </c>
      <c r="P44" s="15">
        <v>1257.23159</v>
      </c>
      <c r="Q44" s="15">
        <v>1512.37922</v>
      </c>
      <c r="R44" s="15">
        <v>1316.84504</v>
      </c>
      <c r="S44" s="15">
        <v>1423.274895</v>
      </c>
      <c r="T44" s="15">
        <v>1481.959894</v>
      </c>
      <c r="U44" s="15">
        <v>1485.626328</v>
      </c>
      <c r="V44" s="15">
        <v>1733.449186</v>
      </c>
      <c r="W44" s="15">
        <v>1640.910958</v>
      </c>
      <c r="X44" s="15">
        <v>1464.336959</v>
      </c>
      <c r="Y44" s="15">
        <v>1324.553812</v>
      </c>
      <c r="Z44" s="15">
        <v>1259.62106</v>
      </c>
      <c r="AA44" s="15">
        <v>958.643802</v>
      </c>
      <c r="AB44" s="15">
        <v>1267.389434</v>
      </c>
      <c r="AC44" s="15">
        <v>880.823732</v>
      </c>
      <c r="AD44" s="15">
        <v>1181.172523</v>
      </c>
      <c r="AE44" s="15">
        <v>1030.708497</v>
      </c>
      <c r="AF44" s="15">
        <v>1213.539586</v>
      </c>
      <c r="AG44" s="15">
        <v>1286.567391</v>
      </c>
      <c r="AH44" s="15">
        <v>1329.648646</v>
      </c>
      <c r="AI44" s="15">
        <v>1345.503933</v>
      </c>
      <c r="AJ44" s="15">
        <v>1328.903064</v>
      </c>
      <c r="AK44" s="15">
        <v>1471.732044</v>
      </c>
      <c r="AL44" s="15">
        <v>1306.320256</v>
      </c>
      <c r="AM44" s="15">
        <v>1608.617918</v>
      </c>
      <c r="AN44" s="15">
        <v>1511.706876</v>
      </c>
      <c r="AO44" s="15">
        <v>1244.033434</v>
      </c>
      <c r="AP44" s="15">
        <v>1733.30364</v>
      </c>
      <c r="AQ44" s="15">
        <v>1690.612627</v>
      </c>
      <c r="AR44" s="15">
        <v>1804.838453</v>
      </c>
      <c r="AS44" s="15">
        <v>1698.142309</v>
      </c>
      <c r="AT44" s="15">
        <v>1544.956404</v>
      </c>
      <c r="AU44" s="15">
        <v>1825.829633</v>
      </c>
      <c r="AV44" s="15">
        <v>1748.995152</v>
      </c>
      <c r="AW44" s="15">
        <v>2136.730002</v>
      </c>
      <c r="AX44" s="15">
        <v>2483.110962</v>
      </c>
      <c r="AY44" s="15">
        <v>1853.27937</v>
      </c>
      <c r="AZ44" s="15">
        <v>1739.857529</v>
      </c>
      <c r="BA44" s="15">
        <v>1798.715226</v>
      </c>
      <c r="BB44" s="15">
        <v>1809.914836</v>
      </c>
      <c r="BC44" s="15">
        <v>1753.074447</v>
      </c>
      <c r="BD44" s="15">
        <v>1975.665298</v>
      </c>
      <c r="BE44" s="15">
        <v>2179.926508</v>
      </c>
      <c r="BF44" s="15">
        <v>2412.630204</v>
      </c>
      <c r="BG44" s="15">
        <v>2108.354622</v>
      </c>
      <c r="BH44" s="15">
        <v>2238.189352</v>
      </c>
      <c r="BI44" s="15">
        <v>2350.22583</v>
      </c>
      <c r="BJ44" s="15">
        <v>2197.392414</v>
      </c>
      <c r="BK44" s="15">
        <v>1588.318528</v>
      </c>
      <c r="BL44" s="15">
        <v>2422.235101</v>
      </c>
      <c r="BM44" s="15">
        <v>1808.559993</v>
      </c>
      <c r="BN44" s="15">
        <v>2247.853936</v>
      </c>
      <c r="BO44" s="15">
        <v>1976.3425</v>
      </c>
      <c r="BP44" s="15">
        <v>2342.006721</v>
      </c>
      <c r="BQ44" s="15">
        <v>2675.040607</v>
      </c>
      <c r="BR44" s="15">
        <v>2049.927485</v>
      </c>
      <c r="BS44" s="15">
        <v>2638.290884</v>
      </c>
      <c r="BT44" s="15">
        <v>2582.644298</v>
      </c>
      <c r="BU44" s="15">
        <v>2370.762874</v>
      </c>
      <c r="BV44" s="13">
        <v>2842.104225</v>
      </c>
      <c r="BW44" s="13">
        <v>2087.889363</v>
      </c>
      <c r="BX44" s="13">
        <v>1743.38175</v>
      </c>
      <c r="BY44" s="13">
        <v>2344.228344</v>
      </c>
      <c r="BZ44" s="13">
        <v>2105.792324</v>
      </c>
      <c r="CA44" s="13">
        <v>1908.329857</v>
      </c>
      <c r="CB44" s="13">
        <v>2523.30815</v>
      </c>
      <c r="CC44" s="13">
        <v>2232.572116</v>
      </c>
      <c r="CD44" s="13">
        <v>2160.361141</v>
      </c>
      <c r="CE44" s="13">
        <v>2236.456155</v>
      </c>
      <c r="CF44" s="13">
        <v>2579.990656</v>
      </c>
      <c r="CG44" s="13">
        <v>2382.254687</v>
      </c>
      <c r="CH44" s="13">
        <v>2678.563301</v>
      </c>
      <c r="CI44" s="13">
        <v>1943.737074</v>
      </c>
      <c r="CJ44" s="13">
        <v>2101.760198</v>
      </c>
      <c r="CK44" s="13">
        <v>2018.528395</v>
      </c>
      <c r="CL44" s="13">
        <v>2071.117696</v>
      </c>
      <c r="CM44" s="13">
        <v>2325.067841</v>
      </c>
      <c r="CN44" s="13">
        <v>2733.933574</v>
      </c>
      <c r="CO44" s="13">
        <v>2452.203229</v>
      </c>
      <c r="CP44" s="13">
        <v>2358.095901</v>
      </c>
      <c r="CQ44" s="13">
        <v>2817.223868</v>
      </c>
      <c r="CR44" s="13">
        <v>2852.45159</v>
      </c>
      <c r="CS44" s="13">
        <v>3402.792653</v>
      </c>
      <c r="CT44" s="13">
        <v>2718.456784</v>
      </c>
      <c r="CU44" s="13">
        <v>3110.787064</v>
      </c>
      <c r="CV44" s="13">
        <v>2700.838061</v>
      </c>
      <c r="CW44" s="13">
        <v>2359.651929</v>
      </c>
      <c r="CX44" s="13">
        <v>2982.866563</v>
      </c>
      <c r="CY44" s="13">
        <v>2691.144996</v>
      </c>
      <c r="CZ44" s="13">
        <v>3238.601005</v>
      </c>
      <c r="DA44" s="13">
        <v>3620.324748</v>
      </c>
      <c r="DB44" s="13">
        <v>2739.350113</v>
      </c>
      <c r="DC44" s="13">
        <v>3227.079196</v>
      </c>
      <c r="DD44" s="13">
        <v>2896.221588</v>
      </c>
      <c r="DE44" s="13">
        <v>3565.781582</v>
      </c>
      <c r="DF44" s="13">
        <v>3096.152708</v>
      </c>
      <c r="DG44" s="13">
        <v>3805.328167</v>
      </c>
      <c r="DH44" s="13">
        <v>3260.667729</v>
      </c>
      <c r="DI44" s="13">
        <v>3239.442326</v>
      </c>
      <c r="DJ44" s="13">
        <v>3621.153561</v>
      </c>
      <c r="DK44" s="13">
        <v>3817.616158</v>
      </c>
      <c r="DL44" s="13">
        <v>3272.258532</v>
      </c>
      <c r="DM44" s="13">
        <v>3398.135504</v>
      </c>
      <c r="DN44" s="13">
        <v>3045.340204</v>
      </c>
      <c r="DO44" s="13">
        <v>3225.964396</v>
      </c>
      <c r="DP44" s="13">
        <v>3457.693579</v>
      </c>
      <c r="DQ44" s="13">
        <v>3733.619769</v>
      </c>
      <c r="DR44" s="13">
        <v>4305.915113</v>
      </c>
      <c r="DS44" s="13">
        <v>3532.580552</v>
      </c>
      <c r="DT44" s="13">
        <v>3886.251121</v>
      </c>
      <c r="DU44" s="13">
        <v>3541.971057</v>
      </c>
      <c r="DV44" s="13">
        <v>3825.362327</v>
      </c>
      <c r="DW44" s="13">
        <v>3303.492186</v>
      </c>
      <c r="DX44" s="13">
        <v>3630.735352</v>
      </c>
      <c r="DY44" s="13">
        <v>3844.77872</v>
      </c>
      <c r="DZ44" s="13">
        <v>3526.581783</v>
      </c>
      <c r="EA44" s="13">
        <v>3855.966523</v>
      </c>
      <c r="EB44" s="13">
        <v>3767.514198</v>
      </c>
      <c r="EC44" s="13">
        <v>3886.357106</v>
      </c>
      <c r="ED44" s="13">
        <v>4230.432644</v>
      </c>
      <c r="EE44" s="13">
        <v>4247.82412</v>
      </c>
      <c r="EF44" s="13">
        <v>4083.868625</v>
      </c>
      <c r="EG44" s="13">
        <v>3463.432267</v>
      </c>
      <c r="EH44" s="13">
        <v>4078.037373</v>
      </c>
      <c r="EI44" s="13">
        <v>3637.693849</v>
      </c>
      <c r="EJ44" s="13">
        <v>3691.324927</v>
      </c>
      <c r="EK44" s="13">
        <v>3927.345063</v>
      </c>
      <c r="EL44" s="13">
        <v>3663.82283</v>
      </c>
      <c r="EM44" s="13">
        <v>4489.936851</v>
      </c>
      <c r="EN44" s="13">
        <v>4549.021125</v>
      </c>
      <c r="EO44" s="13">
        <v>3973.500721</v>
      </c>
      <c r="EP44" s="13">
        <v>5073.315402</v>
      </c>
      <c r="EQ44" s="13">
        <v>4183.049997</v>
      </c>
      <c r="ER44" s="13">
        <v>3602.387198</v>
      </c>
      <c r="ES44" s="13">
        <v>3533.121322</v>
      </c>
      <c r="ET44" s="13">
        <v>4150.02488</v>
      </c>
      <c r="EU44" s="13">
        <v>3279.952283</v>
      </c>
      <c r="EV44" s="13">
        <v>4260.684143</v>
      </c>
      <c r="EW44" s="13">
        <v>3972.074289</v>
      </c>
      <c r="EX44" s="13">
        <v>3755.099759</v>
      </c>
      <c r="EY44" s="13">
        <v>4025.75974</v>
      </c>
      <c r="EZ44" s="13">
        <v>4165.564666</v>
      </c>
      <c r="FA44" s="13">
        <v>4300.351165</v>
      </c>
      <c r="FB44" s="13">
        <v>4731.795945</v>
      </c>
      <c r="FC44" s="13">
        <v>3405.413427</v>
      </c>
      <c r="FD44" s="13">
        <v>2497.11621</v>
      </c>
      <c r="FE44" s="13">
        <v>3694.99476</v>
      </c>
      <c r="FF44" s="13">
        <v>3004.5755</v>
      </c>
      <c r="FG44" s="13">
        <v>2554.60391</v>
      </c>
      <c r="FH44" s="13">
        <v>3218.320045</v>
      </c>
      <c r="FI44" s="13">
        <v>3755.629573</v>
      </c>
      <c r="FJ44" s="13">
        <v>4543.617147</v>
      </c>
      <c r="FK44" s="13">
        <v>3901.494719</v>
      </c>
    </row>
    <row r="45" spans="1:167" s="18" customFormat="1" ht="14.25">
      <c r="A45" s="14" t="s">
        <v>34</v>
      </c>
      <c r="B45" s="11">
        <v>532.787656</v>
      </c>
      <c r="C45" s="11">
        <v>485.526678</v>
      </c>
      <c r="D45" s="11">
        <v>517.384638</v>
      </c>
      <c r="E45" s="11">
        <v>733.77716</v>
      </c>
      <c r="F45" s="11">
        <v>874.285505</v>
      </c>
      <c r="G45" s="11">
        <v>656.116257</v>
      </c>
      <c r="H45" s="11">
        <v>497.542566</v>
      </c>
      <c r="I45" s="11">
        <v>740.024661</v>
      </c>
      <c r="J45" s="11">
        <v>486.115183</v>
      </c>
      <c r="K45" s="11">
        <v>429.46911</v>
      </c>
      <c r="L45" s="11">
        <v>1243.47302</v>
      </c>
      <c r="M45" s="11">
        <v>835.266149</v>
      </c>
      <c r="N45" s="11">
        <v>1176.25076</v>
      </c>
      <c r="O45" s="11">
        <v>910.861723</v>
      </c>
      <c r="P45" s="11">
        <v>679.681869</v>
      </c>
      <c r="Q45" s="11">
        <v>746.357386</v>
      </c>
      <c r="R45" s="11">
        <v>622.109214</v>
      </c>
      <c r="S45" s="11">
        <v>701.963853</v>
      </c>
      <c r="T45" s="11">
        <v>1203.937313</v>
      </c>
      <c r="U45" s="11">
        <v>686.596924</v>
      </c>
      <c r="V45" s="11">
        <v>1186.713617</v>
      </c>
      <c r="W45" s="11">
        <v>1008.044135</v>
      </c>
      <c r="X45" s="11">
        <v>805.490179</v>
      </c>
      <c r="Y45" s="11">
        <v>933.713162</v>
      </c>
      <c r="Z45" s="11">
        <v>656.344832</v>
      </c>
      <c r="AA45" s="11">
        <v>662.650076</v>
      </c>
      <c r="AB45" s="11">
        <v>775.310168</v>
      </c>
      <c r="AC45" s="11">
        <v>812.894958</v>
      </c>
      <c r="AD45" s="11">
        <v>838.87472</v>
      </c>
      <c r="AE45" s="11">
        <v>877.453533</v>
      </c>
      <c r="AF45" s="11">
        <v>1139.462773</v>
      </c>
      <c r="AG45" s="11">
        <v>791.694637</v>
      </c>
      <c r="AH45" s="11">
        <v>860.026886</v>
      </c>
      <c r="AI45" s="11">
        <v>743.802696</v>
      </c>
      <c r="AJ45" s="11">
        <v>833.184688</v>
      </c>
      <c r="AK45" s="11">
        <v>1059.943831</v>
      </c>
      <c r="AL45" s="11">
        <v>778.90458</v>
      </c>
      <c r="AM45" s="11">
        <v>869.963493</v>
      </c>
      <c r="AN45" s="11">
        <v>901.831972</v>
      </c>
      <c r="AO45" s="11">
        <v>655.238376</v>
      </c>
      <c r="AP45" s="11">
        <v>1241.587267</v>
      </c>
      <c r="AQ45" s="11">
        <v>773.656686</v>
      </c>
      <c r="AR45" s="11">
        <v>964.729476</v>
      </c>
      <c r="AS45" s="11">
        <v>674.097719</v>
      </c>
      <c r="AT45" s="11">
        <v>917.175662</v>
      </c>
      <c r="AU45" s="11">
        <v>1155.511363</v>
      </c>
      <c r="AV45" s="11">
        <v>819.533027</v>
      </c>
      <c r="AW45" s="11">
        <v>1052.709972</v>
      </c>
      <c r="AX45" s="11">
        <v>1224.090842</v>
      </c>
      <c r="AY45" s="11">
        <v>1196.300379</v>
      </c>
      <c r="AZ45" s="11">
        <v>1268.435366</v>
      </c>
      <c r="BA45" s="11">
        <v>957.334765</v>
      </c>
      <c r="BB45" s="11">
        <v>1304.95487</v>
      </c>
      <c r="BC45" s="11">
        <v>1252.312848</v>
      </c>
      <c r="BD45" s="11">
        <v>1119.981676</v>
      </c>
      <c r="BE45" s="11">
        <v>1010.459478</v>
      </c>
      <c r="BF45" s="11">
        <v>1253.05649</v>
      </c>
      <c r="BG45" s="11">
        <v>1122.259487</v>
      </c>
      <c r="BH45" s="11">
        <v>1370.577232</v>
      </c>
      <c r="BI45" s="11">
        <v>1415.585993</v>
      </c>
      <c r="BJ45" s="11">
        <v>1341.719907</v>
      </c>
      <c r="BK45" s="11">
        <v>1004.876722</v>
      </c>
      <c r="BL45" s="11">
        <v>1530.694133</v>
      </c>
      <c r="BM45" s="11">
        <v>1218.470032</v>
      </c>
      <c r="BN45" s="11">
        <v>1435.493462</v>
      </c>
      <c r="BO45" s="11">
        <v>1757.104988</v>
      </c>
      <c r="BP45" s="11">
        <v>1586.911699</v>
      </c>
      <c r="BQ45" s="11">
        <v>2594.785938</v>
      </c>
      <c r="BR45" s="11">
        <v>1651.025206</v>
      </c>
      <c r="BS45" s="11">
        <v>1478.302607</v>
      </c>
      <c r="BT45" s="11">
        <v>1654.363029</v>
      </c>
      <c r="BU45" s="11">
        <v>1623.113177</v>
      </c>
      <c r="BV45" s="17">
        <v>2323.992666</v>
      </c>
      <c r="BW45" s="17">
        <v>1320.641338</v>
      </c>
      <c r="BX45" s="17">
        <v>1335.858971</v>
      </c>
      <c r="BY45" s="17">
        <v>1707.6221</v>
      </c>
      <c r="BZ45" s="17">
        <v>1749.047601</v>
      </c>
      <c r="CA45" s="17">
        <v>1745.195488</v>
      </c>
      <c r="CB45" s="17">
        <v>2090.749681</v>
      </c>
      <c r="CC45" s="17">
        <v>1678.139275</v>
      </c>
      <c r="CD45" s="17">
        <v>1066.682331</v>
      </c>
      <c r="CE45" s="17">
        <v>1466.776509</v>
      </c>
      <c r="CF45" s="17">
        <v>1863.349375</v>
      </c>
      <c r="CG45" s="17">
        <v>2285.566496</v>
      </c>
      <c r="CH45" s="17">
        <v>2171.581078</v>
      </c>
      <c r="CI45" s="17">
        <v>1641.184542</v>
      </c>
      <c r="CJ45" s="17">
        <v>1219.836124</v>
      </c>
      <c r="CK45" s="17">
        <v>1895.037713</v>
      </c>
      <c r="CL45" s="17">
        <v>1439.558964</v>
      </c>
      <c r="CM45" s="17">
        <v>1829.550561</v>
      </c>
      <c r="CN45" s="17">
        <v>2823.837341</v>
      </c>
      <c r="CO45" s="17">
        <v>2147.502962</v>
      </c>
      <c r="CP45" s="17">
        <v>1848.410487</v>
      </c>
      <c r="CQ45" s="17">
        <v>1741.754796</v>
      </c>
      <c r="CR45" s="17">
        <v>2004.697689</v>
      </c>
      <c r="CS45" s="17">
        <v>2107.647052</v>
      </c>
      <c r="CT45" s="17">
        <v>1723.54845</v>
      </c>
      <c r="CU45" s="17">
        <v>1408.974245</v>
      </c>
      <c r="CV45" s="17">
        <v>1992.635042</v>
      </c>
      <c r="CW45" s="17">
        <v>1847.983274</v>
      </c>
      <c r="CX45" s="17">
        <v>1611.288142</v>
      </c>
      <c r="CY45" s="17">
        <v>2254.680559</v>
      </c>
      <c r="CZ45" s="17">
        <v>2873.227844</v>
      </c>
      <c r="DA45" s="17">
        <v>2243.569165</v>
      </c>
      <c r="DB45" s="17">
        <v>2286.159125</v>
      </c>
      <c r="DC45" s="17">
        <v>2366.784913</v>
      </c>
      <c r="DD45" s="17">
        <v>1794.947944</v>
      </c>
      <c r="DE45" s="17">
        <v>2387.733881</v>
      </c>
      <c r="DF45" s="17">
        <v>2152.417599</v>
      </c>
      <c r="DG45" s="17">
        <v>1983.055809</v>
      </c>
      <c r="DH45" s="17">
        <v>2689.475489</v>
      </c>
      <c r="DI45" s="17">
        <v>1852.731416</v>
      </c>
      <c r="DJ45" s="17">
        <v>1731.974948</v>
      </c>
      <c r="DK45" s="17">
        <v>2134.083619</v>
      </c>
      <c r="DL45" s="17">
        <v>1937.975889</v>
      </c>
      <c r="DM45" s="17">
        <v>2414.144166</v>
      </c>
      <c r="DN45" s="17">
        <v>1949.752067</v>
      </c>
      <c r="DO45" s="17">
        <v>1841.253049</v>
      </c>
      <c r="DP45" s="17">
        <v>2286.85497</v>
      </c>
      <c r="DQ45" s="17">
        <v>2536.599336</v>
      </c>
      <c r="DR45" s="17">
        <v>2338.354655</v>
      </c>
      <c r="DS45" s="17">
        <v>2068.482887</v>
      </c>
      <c r="DT45" s="17">
        <v>2327.619742</v>
      </c>
      <c r="DU45" s="17">
        <v>1814.314611</v>
      </c>
      <c r="DV45" s="17">
        <v>3128.178227</v>
      </c>
      <c r="DW45" s="17">
        <v>2369.816155</v>
      </c>
      <c r="DX45" s="17">
        <v>2570.149852</v>
      </c>
      <c r="DY45" s="17">
        <v>3089.434423</v>
      </c>
      <c r="DZ45" s="17">
        <v>2485.238337</v>
      </c>
      <c r="EA45" s="17">
        <v>2591.396453</v>
      </c>
      <c r="EB45" s="17">
        <v>2707.752377</v>
      </c>
      <c r="EC45" s="17">
        <v>3677.69918</v>
      </c>
      <c r="ED45" s="17">
        <v>1985.268252</v>
      </c>
      <c r="EE45" s="17">
        <v>2332.487817</v>
      </c>
      <c r="EF45" s="17">
        <v>2253.300777</v>
      </c>
      <c r="EG45" s="17">
        <v>2398.192477</v>
      </c>
      <c r="EH45" s="17">
        <v>3486.735952</v>
      </c>
      <c r="EI45" s="17">
        <v>2788.270178</v>
      </c>
      <c r="EJ45" s="17">
        <v>3095.086573</v>
      </c>
      <c r="EK45" s="17">
        <v>3093.706766</v>
      </c>
      <c r="EL45" s="17">
        <v>2847.573339</v>
      </c>
      <c r="EM45" s="17">
        <v>2990.902819</v>
      </c>
      <c r="EN45" s="17">
        <v>3320.485919</v>
      </c>
      <c r="EO45" s="17">
        <v>3221.710575</v>
      </c>
      <c r="EP45" s="17">
        <v>2777.656947</v>
      </c>
      <c r="EQ45" s="17">
        <v>2243.842303</v>
      </c>
      <c r="ER45" s="17">
        <v>3132.697918</v>
      </c>
      <c r="ES45" s="17">
        <v>2881.665441</v>
      </c>
      <c r="ET45" s="17">
        <v>3312.511737</v>
      </c>
      <c r="EU45" s="17">
        <v>2429.721191</v>
      </c>
      <c r="EV45" s="17">
        <v>3413.597279</v>
      </c>
      <c r="EW45" s="17">
        <v>2368.581031</v>
      </c>
      <c r="EX45" s="17">
        <v>2462.273559</v>
      </c>
      <c r="EY45" s="17">
        <v>2704.518978</v>
      </c>
      <c r="EZ45" s="17">
        <v>2333.643373</v>
      </c>
      <c r="FA45" s="17">
        <v>3505.783537</v>
      </c>
      <c r="FB45" s="17">
        <v>3750.545188</v>
      </c>
      <c r="FC45" s="17">
        <v>2842.388512</v>
      </c>
      <c r="FD45" s="17">
        <v>2684.730766</v>
      </c>
      <c r="FE45" s="17">
        <v>3571.744343</v>
      </c>
      <c r="FF45" s="17">
        <v>3129.275714</v>
      </c>
      <c r="FG45" s="17">
        <v>2935.001065</v>
      </c>
      <c r="FH45" s="17">
        <v>2999.262965</v>
      </c>
      <c r="FI45" s="17">
        <v>2705.628944</v>
      </c>
      <c r="FJ45" s="17">
        <v>2787.891922</v>
      </c>
      <c r="FK45" s="17">
        <v>2621.67547</v>
      </c>
    </row>
    <row r="46" spans="1:167" s="4" customFormat="1" ht="14.25">
      <c r="A46" s="19" t="s">
        <v>35</v>
      </c>
      <c r="B46" s="15">
        <v>2589.642061</v>
      </c>
      <c r="C46" s="15">
        <v>1170.918746</v>
      </c>
      <c r="D46" s="15">
        <v>1619.556521</v>
      </c>
      <c r="E46" s="15">
        <v>2002.322361</v>
      </c>
      <c r="F46" s="15">
        <v>1555.298311</v>
      </c>
      <c r="G46" s="15">
        <v>4354.394318</v>
      </c>
      <c r="H46" s="15">
        <v>1657.975912</v>
      </c>
      <c r="I46" s="15">
        <v>3449.372242</v>
      </c>
      <c r="J46" s="15">
        <v>1254.293735</v>
      </c>
      <c r="K46" s="15">
        <v>1522.112188</v>
      </c>
      <c r="L46" s="15">
        <v>1809.806791</v>
      </c>
      <c r="M46" s="15">
        <v>2298.823461</v>
      </c>
      <c r="N46" s="15">
        <v>2386.006147</v>
      </c>
      <c r="O46" s="15">
        <v>2334.490391</v>
      </c>
      <c r="P46" s="15">
        <v>3470.593021</v>
      </c>
      <c r="Q46" s="15">
        <v>2208.118521</v>
      </c>
      <c r="R46" s="15">
        <v>3963.265768</v>
      </c>
      <c r="S46" s="15">
        <v>991.208795</v>
      </c>
      <c r="T46" s="15">
        <v>2615.676127</v>
      </c>
      <c r="U46" s="15">
        <v>1087.526099</v>
      </c>
      <c r="V46" s="15">
        <v>1451.146851</v>
      </c>
      <c r="W46" s="15">
        <v>2338.394607</v>
      </c>
      <c r="X46" s="15">
        <v>1096.45247</v>
      </c>
      <c r="Y46" s="15">
        <v>1905.982716</v>
      </c>
      <c r="Z46" s="15">
        <v>987.679772</v>
      </c>
      <c r="AA46" s="15">
        <v>753.241623</v>
      </c>
      <c r="AB46" s="15">
        <v>1465.384173</v>
      </c>
      <c r="AC46" s="15">
        <v>713.176427</v>
      </c>
      <c r="AD46" s="15">
        <v>1479.272539</v>
      </c>
      <c r="AE46" s="15">
        <v>1514.756968</v>
      </c>
      <c r="AF46" s="15">
        <v>1402.050051</v>
      </c>
      <c r="AG46" s="15">
        <v>1102.153272</v>
      </c>
      <c r="AH46" s="15">
        <v>1140.621868</v>
      </c>
      <c r="AI46" s="15">
        <v>1018.900067</v>
      </c>
      <c r="AJ46" s="15">
        <v>1826.411637</v>
      </c>
      <c r="AK46" s="15">
        <v>1780.621348</v>
      </c>
      <c r="AL46" s="15">
        <v>1363.486058</v>
      </c>
      <c r="AM46" s="15">
        <v>1683.318126</v>
      </c>
      <c r="AN46" s="15">
        <v>2480.223327</v>
      </c>
      <c r="AO46" s="15">
        <v>1758.775853</v>
      </c>
      <c r="AP46" s="15">
        <v>1656.351566</v>
      </c>
      <c r="AQ46" s="15">
        <v>1565.361532</v>
      </c>
      <c r="AR46" s="15">
        <v>1674.850669</v>
      </c>
      <c r="AS46" s="15">
        <v>1379.297604</v>
      </c>
      <c r="AT46" s="15">
        <v>2448.164961</v>
      </c>
      <c r="AU46" s="15">
        <v>1704.692921</v>
      </c>
      <c r="AV46" s="15">
        <v>2144.021342</v>
      </c>
      <c r="AW46" s="15">
        <v>2356.222918</v>
      </c>
      <c r="AX46" s="15">
        <v>3091.146192</v>
      </c>
      <c r="AY46" s="15">
        <v>2319.442475</v>
      </c>
      <c r="AZ46" s="15">
        <v>4054.9893</v>
      </c>
      <c r="BA46" s="15">
        <v>3055.746668</v>
      </c>
      <c r="BB46" s="15">
        <v>2664.945689</v>
      </c>
      <c r="BC46" s="15">
        <v>2813.803359</v>
      </c>
      <c r="BD46" s="15">
        <v>4861.92444</v>
      </c>
      <c r="BE46" s="15">
        <v>2038.788596</v>
      </c>
      <c r="BF46" s="15">
        <v>3758.713498</v>
      </c>
      <c r="BG46" s="15">
        <v>2706.054373</v>
      </c>
      <c r="BH46" s="15">
        <v>3057.043612</v>
      </c>
      <c r="BI46" s="15">
        <v>2812.733948</v>
      </c>
      <c r="BJ46" s="15">
        <v>1788.662942</v>
      </c>
      <c r="BK46" s="15">
        <v>2256.437607</v>
      </c>
      <c r="BL46" s="15">
        <v>3057.058533</v>
      </c>
      <c r="BM46" s="15">
        <v>1518.038253</v>
      </c>
      <c r="BN46" s="15">
        <v>2278.613811</v>
      </c>
      <c r="BO46" s="15">
        <v>1965.67211</v>
      </c>
      <c r="BP46" s="15">
        <v>1817.398783</v>
      </c>
      <c r="BQ46" s="15">
        <v>2062.191409</v>
      </c>
      <c r="BR46" s="15">
        <v>1545.985112</v>
      </c>
      <c r="BS46" s="15">
        <v>2412.457478</v>
      </c>
      <c r="BT46" s="15">
        <v>1660.490009</v>
      </c>
      <c r="BU46" s="15">
        <v>2020.253784</v>
      </c>
      <c r="BV46" s="13">
        <v>2312.598934</v>
      </c>
      <c r="BW46" s="13">
        <v>1576.265351</v>
      </c>
      <c r="BX46" s="13">
        <v>2618.5001</v>
      </c>
      <c r="BY46" s="13">
        <v>2314.86278</v>
      </c>
      <c r="BZ46" s="13">
        <v>2082.929267</v>
      </c>
      <c r="CA46" s="13">
        <v>1475.063349</v>
      </c>
      <c r="CB46" s="13">
        <v>2167.709679</v>
      </c>
      <c r="CC46" s="13">
        <v>1959.511559</v>
      </c>
      <c r="CD46" s="13">
        <v>2209.029943</v>
      </c>
      <c r="CE46" s="13">
        <v>2879.06892</v>
      </c>
      <c r="CF46" s="13">
        <v>2738.424745</v>
      </c>
      <c r="CG46" s="13">
        <v>2180.835757</v>
      </c>
      <c r="CH46" s="13">
        <v>2537.079678</v>
      </c>
      <c r="CI46" s="13">
        <v>2533.284176</v>
      </c>
      <c r="CJ46" s="13">
        <v>3596.572784</v>
      </c>
      <c r="CK46" s="13">
        <v>2168.249643</v>
      </c>
      <c r="CL46" s="13">
        <v>2692.892377</v>
      </c>
      <c r="CM46" s="13">
        <v>2552.552737</v>
      </c>
      <c r="CN46" s="13">
        <v>2876.023309</v>
      </c>
      <c r="CO46" s="13">
        <v>2361.334574</v>
      </c>
      <c r="CP46" s="13">
        <v>2932.749619</v>
      </c>
      <c r="CQ46" s="13">
        <v>3480.786547</v>
      </c>
      <c r="CR46" s="13">
        <v>1790.858133</v>
      </c>
      <c r="CS46" s="13">
        <v>2984.760096</v>
      </c>
      <c r="CT46" s="13">
        <v>2072.897341</v>
      </c>
      <c r="CU46" s="13">
        <v>2376.489923</v>
      </c>
      <c r="CV46" s="13">
        <v>3305.638518</v>
      </c>
      <c r="CW46" s="13">
        <v>3371.913913</v>
      </c>
      <c r="CX46" s="13">
        <v>3543.922466</v>
      </c>
      <c r="CY46" s="13">
        <v>2454.750519</v>
      </c>
      <c r="CZ46" s="13">
        <v>2170.954813</v>
      </c>
      <c r="DA46" s="13">
        <v>2763.032566</v>
      </c>
      <c r="DB46" s="13">
        <v>2538.130292</v>
      </c>
      <c r="DC46" s="13">
        <v>3901.301078</v>
      </c>
      <c r="DD46" s="13">
        <v>2304.037542</v>
      </c>
      <c r="DE46" s="13">
        <v>3433.721574</v>
      </c>
      <c r="DF46" s="13">
        <v>3061.498798</v>
      </c>
      <c r="DG46" s="13">
        <v>2312.384365</v>
      </c>
      <c r="DH46" s="13">
        <v>3147.872825</v>
      </c>
      <c r="DI46" s="13">
        <v>2276.840382</v>
      </c>
      <c r="DJ46" s="13">
        <v>3246.698672</v>
      </c>
      <c r="DK46" s="13">
        <v>2773.477069</v>
      </c>
      <c r="DL46" s="13">
        <v>2984.31054</v>
      </c>
      <c r="DM46" s="13">
        <v>2585.395775</v>
      </c>
      <c r="DN46" s="13">
        <v>2125.64759</v>
      </c>
      <c r="DO46" s="13">
        <v>3175.792743</v>
      </c>
      <c r="DP46" s="13">
        <v>2285.448066</v>
      </c>
      <c r="DQ46" s="13">
        <v>2234.324539</v>
      </c>
      <c r="DR46" s="13">
        <v>3298.649617</v>
      </c>
      <c r="DS46" s="13">
        <v>3189.032456</v>
      </c>
      <c r="DT46" s="13">
        <v>5116.603138</v>
      </c>
      <c r="DU46" s="13">
        <v>3307.136494</v>
      </c>
      <c r="DV46" s="13">
        <v>4495.107013</v>
      </c>
      <c r="DW46" s="13">
        <v>2836.707168</v>
      </c>
      <c r="DX46" s="13">
        <v>4706.544325</v>
      </c>
      <c r="DY46" s="13">
        <v>3562.744163</v>
      </c>
      <c r="DZ46" s="13">
        <v>3410.135043</v>
      </c>
      <c r="EA46" s="13">
        <v>3499.253666</v>
      </c>
      <c r="EB46" s="13">
        <v>4809.983983</v>
      </c>
      <c r="EC46" s="13">
        <v>3208.101952</v>
      </c>
      <c r="ED46" s="13">
        <v>3594.372511</v>
      </c>
      <c r="EE46" s="13">
        <v>4233.914803</v>
      </c>
      <c r="EF46" s="13">
        <v>5398.489048</v>
      </c>
      <c r="EG46" s="13">
        <v>3521.982148</v>
      </c>
      <c r="EH46" s="13">
        <v>4347.94231</v>
      </c>
      <c r="EI46" s="13">
        <v>4260.566361</v>
      </c>
      <c r="EJ46" s="13">
        <v>2882.939341</v>
      </c>
      <c r="EK46" s="13">
        <v>4416.570388</v>
      </c>
      <c r="EL46" s="13">
        <v>4294.628138</v>
      </c>
      <c r="EM46" s="13">
        <v>3451.557649</v>
      </c>
      <c r="EN46" s="13">
        <v>3707.158099</v>
      </c>
      <c r="EO46" s="13">
        <v>3907.793573</v>
      </c>
      <c r="EP46" s="13">
        <v>4234.78186</v>
      </c>
      <c r="EQ46" s="13">
        <v>3487.531372</v>
      </c>
      <c r="ER46" s="13">
        <v>4568.730342</v>
      </c>
      <c r="ES46" s="13">
        <v>2335.536739</v>
      </c>
      <c r="ET46" s="13">
        <v>4030.894287</v>
      </c>
      <c r="EU46" s="13">
        <v>2181.987225</v>
      </c>
      <c r="EV46" s="13">
        <v>3474.280256</v>
      </c>
      <c r="EW46" s="13">
        <v>3238.07545</v>
      </c>
      <c r="EX46" s="13">
        <v>2605.798468</v>
      </c>
      <c r="EY46" s="13">
        <v>3796.264059</v>
      </c>
      <c r="EZ46" s="13">
        <v>3739.511195</v>
      </c>
      <c r="FA46" s="13">
        <v>3037.756162</v>
      </c>
      <c r="FB46" s="13">
        <v>4720.183691</v>
      </c>
      <c r="FC46" s="13">
        <v>6158.69489</v>
      </c>
      <c r="FD46" s="13">
        <v>3644.392517</v>
      </c>
      <c r="FE46" s="13">
        <v>2633.324965</v>
      </c>
      <c r="FF46" s="13">
        <v>3835.493854</v>
      </c>
      <c r="FG46" s="13">
        <v>2003.234175</v>
      </c>
      <c r="FH46" s="13">
        <v>3337.556451</v>
      </c>
      <c r="FI46" s="13">
        <v>4061.451899</v>
      </c>
      <c r="FJ46" s="13">
        <v>3675.424273</v>
      </c>
      <c r="FK46" s="13">
        <v>3266.585081</v>
      </c>
    </row>
    <row r="47" spans="1:167" s="18" customFormat="1" ht="14.25">
      <c r="A47" s="14" t="s">
        <v>36</v>
      </c>
      <c r="B47" s="11">
        <v>654.92294</v>
      </c>
      <c r="C47" s="11">
        <v>357.507981</v>
      </c>
      <c r="D47" s="11">
        <v>801.647301</v>
      </c>
      <c r="E47" s="11">
        <v>717.787867</v>
      </c>
      <c r="F47" s="11">
        <v>1142.911306</v>
      </c>
      <c r="G47" s="11">
        <v>967.525286</v>
      </c>
      <c r="H47" s="11">
        <v>1030.326008</v>
      </c>
      <c r="I47" s="11">
        <v>863.516629</v>
      </c>
      <c r="J47" s="11">
        <v>1076.702082</v>
      </c>
      <c r="K47" s="11">
        <v>1087.415782</v>
      </c>
      <c r="L47" s="11">
        <v>1152.914285</v>
      </c>
      <c r="M47" s="11">
        <v>1041.204733</v>
      </c>
      <c r="N47" s="11">
        <v>790.075925</v>
      </c>
      <c r="O47" s="11">
        <v>847.409625</v>
      </c>
      <c r="P47" s="11">
        <v>849.144999</v>
      </c>
      <c r="Q47" s="11">
        <v>1196.054329</v>
      </c>
      <c r="R47" s="11">
        <v>1233.238308</v>
      </c>
      <c r="S47" s="11">
        <v>1204.302832</v>
      </c>
      <c r="T47" s="11">
        <v>1109.32766</v>
      </c>
      <c r="U47" s="11">
        <v>927.822552</v>
      </c>
      <c r="V47" s="11">
        <v>1311.155362</v>
      </c>
      <c r="W47" s="11">
        <v>1042.33471</v>
      </c>
      <c r="X47" s="11">
        <v>825.662317</v>
      </c>
      <c r="Y47" s="11">
        <v>600.551755</v>
      </c>
      <c r="Z47" s="11">
        <v>531.030739</v>
      </c>
      <c r="AA47" s="11">
        <v>347.167145</v>
      </c>
      <c r="AB47" s="11">
        <v>397.353834</v>
      </c>
      <c r="AC47" s="11">
        <v>351.989892</v>
      </c>
      <c r="AD47" s="11">
        <v>343.698514</v>
      </c>
      <c r="AE47" s="11">
        <v>394.464373</v>
      </c>
      <c r="AF47" s="11">
        <v>954.259881</v>
      </c>
      <c r="AG47" s="11">
        <v>737.311254</v>
      </c>
      <c r="AH47" s="11">
        <v>892.944066</v>
      </c>
      <c r="AI47" s="11">
        <v>1009.134752</v>
      </c>
      <c r="AJ47" s="11">
        <v>989.975754</v>
      </c>
      <c r="AK47" s="11">
        <v>697.582672</v>
      </c>
      <c r="AL47" s="11">
        <v>823.948599</v>
      </c>
      <c r="AM47" s="11">
        <v>779.439773</v>
      </c>
      <c r="AN47" s="11">
        <v>1161.077204</v>
      </c>
      <c r="AO47" s="11">
        <v>889.004071</v>
      </c>
      <c r="AP47" s="11">
        <v>769.695244</v>
      </c>
      <c r="AQ47" s="11">
        <v>1049.607846</v>
      </c>
      <c r="AR47" s="11">
        <v>1968.224653</v>
      </c>
      <c r="AS47" s="11">
        <v>1715.369328</v>
      </c>
      <c r="AT47" s="11">
        <v>1423.2262</v>
      </c>
      <c r="AU47" s="11">
        <v>1530.167505</v>
      </c>
      <c r="AV47" s="11">
        <v>1451.53922</v>
      </c>
      <c r="AW47" s="11">
        <v>1409.154327</v>
      </c>
      <c r="AX47" s="11">
        <v>1900.644456</v>
      </c>
      <c r="AY47" s="11">
        <v>1607.862767</v>
      </c>
      <c r="AZ47" s="11">
        <v>1485.78933</v>
      </c>
      <c r="BA47" s="11">
        <v>1008.938787</v>
      </c>
      <c r="BB47" s="11">
        <v>1908.833917</v>
      </c>
      <c r="BC47" s="11">
        <v>3689.105355</v>
      </c>
      <c r="BD47" s="11">
        <v>2146.078113</v>
      </c>
      <c r="BE47" s="11">
        <v>2672.137712</v>
      </c>
      <c r="BF47" s="11">
        <v>3206.593921</v>
      </c>
      <c r="BG47" s="11">
        <v>2687.954749</v>
      </c>
      <c r="BH47" s="11">
        <v>2096.593358</v>
      </c>
      <c r="BI47" s="11">
        <v>2463.510455</v>
      </c>
      <c r="BJ47" s="11">
        <v>1339.786276</v>
      </c>
      <c r="BK47" s="11">
        <v>1437.07282</v>
      </c>
      <c r="BL47" s="11">
        <v>1434.027558</v>
      </c>
      <c r="BM47" s="11">
        <v>891.93795</v>
      </c>
      <c r="BN47" s="11">
        <v>1401.728339</v>
      </c>
      <c r="BO47" s="11">
        <v>1203.611134</v>
      </c>
      <c r="BP47" s="11">
        <v>1948.263233</v>
      </c>
      <c r="BQ47" s="11">
        <v>2403.567117</v>
      </c>
      <c r="BR47" s="11">
        <v>1489.597457</v>
      </c>
      <c r="BS47" s="11">
        <v>3791.760976</v>
      </c>
      <c r="BT47" s="11">
        <v>3269.687093</v>
      </c>
      <c r="BU47" s="11">
        <v>2394.328661</v>
      </c>
      <c r="BV47" s="17">
        <v>1681.529805</v>
      </c>
      <c r="BW47" s="17">
        <v>1420.36599</v>
      </c>
      <c r="BX47" s="17">
        <v>1717.723047</v>
      </c>
      <c r="BY47" s="17">
        <v>1331.608933</v>
      </c>
      <c r="BZ47" s="17">
        <v>1326.114268</v>
      </c>
      <c r="CA47" s="17">
        <v>1341.729363</v>
      </c>
      <c r="CB47" s="17">
        <v>1837.13249</v>
      </c>
      <c r="CC47" s="17">
        <v>2032.944666</v>
      </c>
      <c r="CD47" s="17">
        <v>2034.581853</v>
      </c>
      <c r="CE47" s="17">
        <v>1672.144796</v>
      </c>
      <c r="CF47" s="17">
        <v>1469.517044</v>
      </c>
      <c r="CG47" s="17">
        <v>2580.921756</v>
      </c>
      <c r="CH47" s="17">
        <v>1535.895005</v>
      </c>
      <c r="CI47" s="17">
        <v>1237.396577</v>
      </c>
      <c r="CJ47" s="17">
        <v>1571.475542</v>
      </c>
      <c r="CK47" s="17">
        <v>1553.012256</v>
      </c>
      <c r="CL47" s="17">
        <v>1373.845667</v>
      </c>
      <c r="CM47" s="17">
        <v>1663.828446</v>
      </c>
      <c r="CN47" s="17">
        <v>2058.929976</v>
      </c>
      <c r="CO47" s="17">
        <v>2335.008399</v>
      </c>
      <c r="CP47" s="17">
        <v>2683.353568</v>
      </c>
      <c r="CQ47" s="17">
        <v>2401.234462</v>
      </c>
      <c r="CR47" s="17">
        <v>3469.162848</v>
      </c>
      <c r="CS47" s="17">
        <v>3013.068506</v>
      </c>
      <c r="CT47" s="17">
        <v>2938.627445</v>
      </c>
      <c r="CU47" s="17">
        <v>3940.748153</v>
      </c>
      <c r="CV47" s="17">
        <v>2081.923214</v>
      </c>
      <c r="CW47" s="17">
        <v>1493.822476</v>
      </c>
      <c r="CX47" s="17">
        <v>2509.848898</v>
      </c>
      <c r="CY47" s="17">
        <v>2046.694496</v>
      </c>
      <c r="CZ47" s="17">
        <v>3375.987293</v>
      </c>
      <c r="DA47" s="17">
        <v>6294.448411</v>
      </c>
      <c r="DB47" s="17">
        <v>2900.896154</v>
      </c>
      <c r="DC47" s="17">
        <v>4241.146099</v>
      </c>
      <c r="DD47" s="17">
        <v>2304.375293</v>
      </c>
      <c r="DE47" s="17">
        <v>3738.298236</v>
      </c>
      <c r="DF47" s="17">
        <v>2813.60444</v>
      </c>
      <c r="DG47" s="17">
        <v>3445.314939</v>
      </c>
      <c r="DH47" s="17">
        <v>2027.463797</v>
      </c>
      <c r="DI47" s="17">
        <v>3182.914415</v>
      </c>
      <c r="DJ47" s="17">
        <v>6351.429647</v>
      </c>
      <c r="DK47" s="17">
        <v>3675.470159</v>
      </c>
      <c r="DL47" s="17">
        <v>3195.107567</v>
      </c>
      <c r="DM47" s="17">
        <v>3333.460493</v>
      </c>
      <c r="DN47" s="17">
        <v>2637.043822</v>
      </c>
      <c r="DO47" s="17">
        <v>4410.745644</v>
      </c>
      <c r="DP47" s="17">
        <v>2799.293057</v>
      </c>
      <c r="DQ47" s="17">
        <v>2685.664555</v>
      </c>
      <c r="DR47" s="17">
        <v>3777.145816</v>
      </c>
      <c r="DS47" s="17">
        <v>2829.921427</v>
      </c>
      <c r="DT47" s="17">
        <v>4275.233718</v>
      </c>
      <c r="DU47" s="17">
        <v>2945.340619</v>
      </c>
      <c r="DV47" s="17">
        <v>4595.10394</v>
      </c>
      <c r="DW47" s="17">
        <v>3127.173366</v>
      </c>
      <c r="DX47" s="17">
        <v>4006.923434</v>
      </c>
      <c r="DY47" s="17">
        <v>3803.067619</v>
      </c>
      <c r="DZ47" s="17">
        <v>3553.262006</v>
      </c>
      <c r="EA47" s="17">
        <v>3728.652131</v>
      </c>
      <c r="EB47" s="17">
        <v>3611.519087</v>
      </c>
      <c r="EC47" s="17">
        <v>3630.783905</v>
      </c>
      <c r="ED47" s="17">
        <v>4068.414126</v>
      </c>
      <c r="EE47" s="17">
        <v>2992.812989</v>
      </c>
      <c r="EF47" s="17">
        <v>2685.387966</v>
      </c>
      <c r="EG47" s="17">
        <v>3088.523463</v>
      </c>
      <c r="EH47" s="17">
        <v>3291.998291</v>
      </c>
      <c r="EI47" s="17">
        <v>3633.036967</v>
      </c>
      <c r="EJ47" s="17">
        <v>3949.209444</v>
      </c>
      <c r="EK47" s="17">
        <v>3677.717335</v>
      </c>
      <c r="EL47" s="17">
        <v>3677.756451</v>
      </c>
      <c r="EM47" s="17">
        <v>5516.030032</v>
      </c>
      <c r="EN47" s="17">
        <v>3571.469929</v>
      </c>
      <c r="EO47" s="17">
        <v>3583.408015</v>
      </c>
      <c r="EP47" s="17">
        <v>3580.30715</v>
      </c>
      <c r="EQ47" s="17">
        <v>2856.601767</v>
      </c>
      <c r="ER47" s="17">
        <v>2996.73158</v>
      </c>
      <c r="ES47" s="17">
        <v>2872.48672</v>
      </c>
      <c r="ET47" s="17">
        <v>4169.547287</v>
      </c>
      <c r="EU47" s="17">
        <v>2880.476366</v>
      </c>
      <c r="EV47" s="17">
        <v>3729.959273</v>
      </c>
      <c r="EW47" s="17">
        <v>3975.892896</v>
      </c>
      <c r="EX47" s="17">
        <v>4075.408961</v>
      </c>
      <c r="EY47" s="17">
        <v>4460.056711</v>
      </c>
      <c r="EZ47" s="17">
        <v>3835.48326</v>
      </c>
      <c r="FA47" s="17">
        <v>3300.796675</v>
      </c>
      <c r="FB47" s="17">
        <v>4103.664302</v>
      </c>
      <c r="FC47" s="17">
        <v>4410.621571</v>
      </c>
      <c r="FD47" s="17">
        <v>3801.902861</v>
      </c>
      <c r="FE47" s="17">
        <v>2531.60913</v>
      </c>
      <c r="FF47" s="17">
        <v>2994.087254</v>
      </c>
      <c r="FG47" s="17">
        <v>2549.076326</v>
      </c>
      <c r="FH47" s="17">
        <v>3459.707947</v>
      </c>
      <c r="FI47" s="17">
        <v>3142.526519</v>
      </c>
      <c r="FJ47" s="17">
        <v>3612.664351</v>
      </c>
      <c r="FK47" s="17">
        <v>3203.299979</v>
      </c>
    </row>
    <row r="48" spans="1:167" s="4" customFormat="1" ht="14.25">
      <c r="A48" s="19" t="s">
        <v>37</v>
      </c>
      <c r="B48" s="15">
        <v>621.748056</v>
      </c>
      <c r="C48" s="15">
        <v>463.367783</v>
      </c>
      <c r="D48" s="15">
        <v>667.755306</v>
      </c>
      <c r="E48" s="15">
        <v>472.032816</v>
      </c>
      <c r="F48" s="15">
        <v>746.298567</v>
      </c>
      <c r="G48" s="15">
        <v>639.383687</v>
      </c>
      <c r="H48" s="15">
        <v>486.245838</v>
      </c>
      <c r="I48" s="15">
        <v>738.458787</v>
      </c>
      <c r="J48" s="15">
        <v>413.543179</v>
      </c>
      <c r="K48" s="15">
        <v>646.366568</v>
      </c>
      <c r="L48" s="15">
        <v>1129.306665</v>
      </c>
      <c r="M48" s="15">
        <v>657.525474</v>
      </c>
      <c r="N48" s="15">
        <v>1039.958171</v>
      </c>
      <c r="O48" s="15">
        <v>1144.309771</v>
      </c>
      <c r="P48" s="15">
        <v>689.316915</v>
      </c>
      <c r="Q48" s="15">
        <v>872.392122</v>
      </c>
      <c r="R48" s="15">
        <v>701.490295</v>
      </c>
      <c r="S48" s="15">
        <v>876.179327</v>
      </c>
      <c r="T48" s="15">
        <v>830.854102</v>
      </c>
      <c r="U48" s="15">
        <v>774.778891</v>
      </c>
      <c r="V48" s="15">
        <v>1099.56356</v>
      </c>
      <c r="W48" s="15">
        <v>1306.765066</v>
      </c>
      <c r="X48" s="15">
        <v>955.970799</v>
      </c>
      <c r="Y48" s="15">
        <v>656.981128</v>
      </c>
      <c r="Z48" s="15">
        <v>635.149201</v>
      </c>
      <c r="AA48" s="15">
        <v>554.93777</v>
      </c>
      <c r="AB48" s="15">
        <v>409.923251</v>
      </c>
      <c r="AC48" s="15">
        <v>462.732172</v>
      </c>
      <c r="AD48" s="15">
        <v>508.524922</v>
      </c>
      <c r="AE48" s="15">
        <v>444.582466</v>
      </c>
      <c r="AF48" s="15">
        <v>601.358538</v>
      </c>
      <c r="AG48" s="15">
        <v>568.034796</v>
      </c>
      <c r="AH48" s="15">
        <v>526.003358</v>
      </c>
      <c r="AI48" s="15">
        <v>786.242732</v>
      </c>
      <c r="AJ48" s="15">
        <v>498.600146</v>
      </c>
      <c r="AK48" s="15">
        <v>704.42465</v>
      </c>
      <c r="AL48" s="15">
        <v>542.913027</v>
      </c>
      <c r="AM48" s="15">
        <v>573.15935</v>
      </c>
      <c r="AN48" s="15">
        <v>839.848316</v>
      </c>
      <c r="AO48" s="15">
        <v>317.872766</v>
      </c>
      <c r="AP48" s="15">
        <v>882.490596</v>
      </c>
      <c r="AQ48" s="15">
        <v>959.855749</v>
      </c>
      <c r="AR48" s="15">
        <v>788.171325</v>
      </c>
      <c r="AS48" s="15">
        <v>1137.018144</v>
      </c>
      <c r="AT48" s="15">
        <v>642.262746</v>
      </c>
      <c r="AU48" s="15">
        <v>521.27865</v>
      </c>
      <c r="AV48" s="15">
        <v>871.741614</v>
      </c>
      <c r="AW48" s="15">
        <v>384.503077</v>
      </c>
      <c r="AX48" s="15">
        <v>961.138732</v>
      </c>
      <c r="AY48" s="15">
        <v>953.506483</v>
      </c>
      <c r="AZ48" s="15">
        <v>893.969166</v>
      </c>
      <c r="BA48" s="15">
        <v>942.424715</v>
      </c>
      <c r="BB48" s="15">
        <v>1012.588378</v>
      </c>
      <c r="BC48" s="15">
        <v>1026.9231</v>
      </c>
      <c r="BD48" s="15">
        <v>1084.774238</v>
      </c>
      <c r="BE48" s="15">
        <v>1487.397045</v>
      </c>
      <c r="BF48" s="15">
        <v>1470.497502</v>
      </c>
      <c r="BG48" s="15">
        <v>1392.840878</v>
      </c>
      <c r="BH48" s="15">
        <v>1605.928395</v>
      </c>
      <c r="BI48" s="15">
        <v>5733.959287</v>
      </c>
      <c r="BJ48" s="15">
        <v>2489.748033</v>
      </c>
      <c r="BK48" s="15">
        <v>1577.285261</v>
      </c>
      <c r="BL48" s="15">
        <v>1382.103744</v>
      </c>
      <c r="BM48" s="15">
        <v>1237.502495</v>
      </c>
      <c r="BN48" s="15">
        <v>1572.342216</v>
      </c>
      <c r="BO48" s="15">
        <v>1445.882472</v>
      </c>
      <c r="BP48" s="15">
        <v>1532.380749</v>
      </c>
      <c r="BQ48" s="15">
        <v>1771.691574</v>
      </c>
      <c r="BR48" s="15">
        <v>1698.576048</v>
      </c>
      <c r="BS48" s="15">
        <v>2117.886524</v>
      </c>
      <c r="BT48" s="15">
        <v>2367.736919</v>
      </c>
      <c r="BU48" s="15">
        <v>1097.866017</v>
      </c>
      <c r="BV48" s="13">
        <v>1612.916945</v>
      </c>
      <c r="BW48" s="13">
        <v>4605.408062</v>
      </c>
      <c r="BX48" s="13">
        <v>8031.358423</v>
      </c>
      <c r="BY48" s="13">
        <v>1662.565919</v>
      </c>
      <c r="BZ48" s="13">
        <v>1499.560646</v>
      </c>
      <c r="CA48" s="13">
        <v>2422.47202</v>
      </c>
      <c r="CB48" s="13">
        <v>1471.437667</v>
      </c>
      <c r="CC48" s="13">
        <v>1645.761029</v>
      </c>
      <c r="CD48" s="13">
        <v>3050.901191</v>
      </c>
      <c r="CE48" s="13">
        <v>1742.609328</v>
      </c>
      <c r="CF48" s="13">
        <v>1269.098606</v>
      </c>
      <c r="CG48" s="13">
        <v>1437.443808</v>
      </c>
      <c r="CH48" s="13">
        <v>3719.981292</v>
      </c>
      <c r="CI48" s="13">
        <v>1669.688962</v>
      </c>
      <c r="CJ48" s="13">
        <v>4229.676171</v>
      </c>
      <c r="CK48" s="13">
        <v>2215.017704</v>
      </c>
      <c r="CL48" s="13">
        <v>1628.052654</v>
      </c>
      <c r="CM48" s="13">
        <v>3382.690095</v>
      </c>
      <c r="CN48" s="13">
        <v>1505.758328</v>
      </c>
      <c r="CO48" s="13">
        <v>1545.509861</v>
      </c>
      <c r="CP48" s="13">
        <v>2043.094898</v>
      </c>
      <c r="CQ48" s="13">
        <v>1335.722206</v>
      </c>
      <c r="CR48" s="13">
        <v>1644.521022</v>
      </c>
      <c r="CS48" s="13">
        <v>4106.436198</v>
      </c>
      <c r="CT48" s="13">
        <v>1953.363464</v>
      </c>
      <c r="CU48" s="13">
        <v>1932.644915</v>
      </c>
      <c r="CV48" s="13">
        <v>2009.185707</v>
      </c>
      <c r="CW48" s="13">
        <v>2006.438886</v>
      </c>
      <c r="CX48" s="13">
        <v>4510.262455</v>
      </c>
      <c r="CY48" s="13">
        <v>1640.146663</v>
      </c>
      <c r="CZ48" s="13">
        <v>2724.986496</v>
      </c>
      <c r="DA48" s="13">
        <v>1402.10392</v>
      </c>
      <c r="DB48" s="13">
        <v>5773.838976</v>
      </c>
      <c r="DC48" s="13">
        <v>4498.279752</v>
      </c>
      <c r="DD48" s="13">
        <v>1630.405529</v>
      </c>
      <c r="DE48" s="13">
        <v>1340.786205</v>
      </c>
      <c r="DF48" s="13">
        <v>1897.732697</v>
      </c>
      <c r="DG48" s="13">
        <v>2120.375451</v>
      </c>
      <c r="DH48" s="13">
        <v>2330.641072</v>
      </c>
      <c r="DI48" s="13">
        <v>1112.873491</v>
      </c>
      <c r="DJ48" s="13">
        <v>2316.139205</v>
      </c>
      <c r="DK48" s="13">
        <v>2105.460015</v>
      </c>
      <c r="DL48" s="13">
        <v>6681.866089</v>
      </c>
      <c r="DM48" s="13">
        <v>4156.782417</v>
      </c>
      <c r="DN48" s="13">
        <v>1796.124028</v>
      </c>
      <c r="DO48" s="13">
        <v>2220.262653</v>
      </c>
      <c r="DP48" s="13">
        <v>2488.710995</v>
      </c>
      <c r="DQ48" s="13">
        <v>3133.480254</v>
      </c>
      <c r="DR48" s="13">
        <v>2263.52006</v>
      </c>
      <c r="DS48" s="13">
        <v>1280.46102</v>
      </c>
      <c r="DT48" s="13">
        <v>3275.003166</v>
      </c>
      <c r="DU48" s="13">
        <v>1410.338895</v>
      </c>
      <c r="DV48" s="13">
        <v>3707.021268</v>
      </c>
      <c r="DW48" s="13">
        <v>2293.399721</v>
      </c>
      <c r="DX48" s="13">
        <v>2290.948652</v>
      </c>
      <c r="DY48" s="13">
        <v>1975.026373</v>
      </c>
      <c r="DZ48" s="13">
        <v>3605.816533</v>
      </c>
      <c r="EA48" s="13">
        <v>3192.680215</v>
      </c>
      <c r="EB48" s="13">
        <v>5456.493827</v>
      </c>
      <c r="EC48" s="13">
        <v>1466.442648</v>
      </c>
      <c r="ED48" s="13">
        <v>2104.476195</v>
      </c>
      <c r="EE48" s="13">
        <v>3449.100963</v>
      </c>
      <c r="EF48" s="13">
        <v>2492.615295</v>
      </c>
      <c r="EG48" s="13">
        <v>1206.848796</v>
      </c>
      <c r="EH48" s="13">
        <v>2412.334388</v>
      </c>
      <c r="EI48" s="13">
        <v>1605.287609</v>
      </c>
      <c r="EJ48" s="13">
        <v>2079.069785</v>
      </c>
      <c r="EK48" s="13">
        <v>5068.127861</v>
      </c>
      <c r="EL48" s="13">
        <v>1254.246391</v>
      </c>
      <c r="EM48" s="13">
        <v>3567.75427</v>
      </c>
      <c r="EN48" s="13">
        <v>2270.48296</v>
      </c>
      <c r="EO48" s="13">
        <v>1877.864517</v>
      </c>
      <c r="EP48" s="13">
        <v>3190.752063</v>
      </c>
      <c r="EQ48" s="13">
        <v>2075.370957</v>
      </c>
      <c r="ER48" s="13">
        <v>3493.5704</v>
      </c>
      <c r="ES48" s="13">
        <v>6425.608608</v>
      </c>
      <c r="ET48" s="13">
        <v>2330.132758</v>
      </c>
      <c r="EU48" s="13">
        <v>1721.571559</v>
      </c>
      <c r="EV48" s="13">
        <v>3044.679877</v>
      </c>
      <c r="EW48" s="13">
        <v>2014.394296</v>
      </c>
      <c r="EX48" s="13">
        <v>3969.28149</v>
      </c>
      <c r="EY48" s="13">
        <v>4784.303587</v>
      </c>
      <c r="EZ48" s="13">
        <v>8244.618469</v>
      </c>
      <c r="FA48" s="13">
        <v>2214.91462</v>
      </c>
      <c r="FB48" s="13">
        <v>2314.004146</v>
      </c>
      <c r="FC48" s="13">
        <v>2413.254725</v>
      </c>
      <c r="FD48" s="13">
        <v>2577.914884</v>
      </c>
      <c r="FE48" s="13">
        <v>2399.875103</v>
      </c>
      <c r="FF48" s="13">
        <v>1444.606961</v>
      </c>
      <c r="FG48" s="13">
        <v>3418.638959</v>
      </c>
      <c r="FH48" s="13">
        <v>2753.271402</v>
      </c>
      <c r="FI48" s="13">
        <v>2645.349349</v>
      </c>
      <c r="FJ48" s="13">
        <v>4525.406817</v>
      </c>
      <c r="FK48" s="13">
        <v>2116.10296</v>
      </c>
    </row>
    <row r="49" spans="1:167" s="18" customFormat="1" ht="14.25">
      <c r="A49" s="14" t="s">
        <v>38</v>
      </c>
      <c r="B49" s="11">
        <v>243.373644</v>
      </c>
      <c r="C49" s="11">
        <v>341.293776</v>
      </c>
      <c r="D49" s="11">
        <v>282.305046</v>
      </c>
      <c r="E49" s="11">
        <v>327.245854</v>
      </c>
      <c r="F49" s="11">
        <v>562.233721</v>
      </c>
      <c r="G49" s="11">
        <v>176.661171</v>
      </c>
      <c r="H49" s="11">
        <v>366.231629</v>
      </c>
      <c r="I49" s="11">
        <v>455.384181</v>
      </c>
      <c r="J49" s="11">
        <v>742.648548</v>
      </c>
      <c r="K49" s="11">
        <v>339.414465</v>
      </c>
      <c r="L49" s="11">
        <v>272.240969</v>
      </c>
      <c r="M49" s="11">
        <v>451.671351</v>
      </c>
      <c r="N49" s="11">
        <v>347.592272</v>
      </c>
      <c r="O49" s="11">
        <v>144.305308</v>
      </c>
      <c r="P49" s="11">
        <v>286.43796</v>
      </c>
      <c r="Q49" s="11">
        <v>282.943002</v>
      </c>
      <c r="R49" s="11">
        <v>421.567649</v>
      </c>
      <c r="S49" s="11">
        <v>536.055662</v>
      </c>
      <c r="T49" s="11">
        <v>606.391375</v>
      </c>
      <c r="U49" s="11">
        <v>532.59193</v>
      </c>
      <c r="V49" s="11">
        <v>385.134632</v>
      </c>
      <c r="W49" s="11">
        <v>486.316056</v>
      </c>
      <c r="X49" s="11">
        <v>285.051872</v>
      </c>
      <c r="Y49" s="11">
        <v>422.827193</v>
      </c>
      <c r="Z49" s="11">
        <v>406.150244</v>
      </c>
      <c r="AA49" s="11">
        <v>430.584244</v>
      </c>
      <c r="AB49" s="11">
        <v>185.027614</v>
      </c>
      <c r="AC49" s="11">
        <v>249.758777</v>
      </c>
      <c r="AD49" s="11">
        <v>565.542634</v>
      </c>
      <c r="AE49" s="11">
        <v>748.431891</v>
      </c>
      <c r="AF49" s="11">
        <v>325.836401</v>
      </c>
      <c r="AG49" s="11">
        <v>569.28231</v>
      </c>
      <c r="AH49" s="11">
        <v>165.786286</v>
      </c>
      <c r="AI49" s="11">
        <v>355.489805</v>
      </c>
      <c r="AJ49" s="11">
        <v>282.695382</v>
      </c>
      <c r="AK49" s="11">
        <v>771.702446</v>
      </c>
      <c r="AL49" s="11">
        <v>161.839288</v>
      </c>
      <c r="AM49" s="11">
        <v>153.383368</v>
      </c>
      <c r="AN49" s="11">
        <v>409.066474</v>
      </c>
      <c r="AO49" s="11">
        <v>367.873867</v>
      </c>
      <c r="AP49" s="11">
        <v>106.141187</v>
      </c>
      <c r="AQ49" s="11">
        <v>385.071627</v>
      </c>
      <c r="AR49" s="11">
        <v>524.426272</v>
      </c>
      <c r="AS49" s="11">
        <v>224.838714</v>
      </c>
      <c r="AT49" s="11">
        <v>199.407249</v>
      </c>
      <c r="AU49" s="11">
        <v>356.036409</v>
      </c>
      <c r="AV49" s="11">
        <v>917.457925</v>
      </c>
      <c r="AW49" s="11">
        <v>210.806691</v>
      </c>
      <c r="AX49" s="11">
        <v>314.077726</v>
      </c>
      <c r="AY49" s="11">
        <v>403.463133</v>
      </c>
      <c r="AZ49" s="11">
        <v>399.730636</v>
      </c>
      <c r="BA49" s="11">
        <v>488.68873</v>
      </c>
      <c r="BB49" s="11">
        <v>370.565425</v>
      </c>
      <c r="BC49" s="11">
        <v>816.987011</v>
      </c>
      <c r="BD49" s="11">
        <v>432.485011</v>
      </c>
      <c r="BE49" s="11">
        <v>553.996598</v>
      </c>
      <c r="BF49" s="11">
        <v>423.276509</v>
      </c>
      <c r="BG49" s="11">
        <v>404.150935</v>
      </c>
      <c r="BH49" s="11">
        <v>473.323251</v>
      </c>
      <c r="BI49" s="11">
        <v>644.02571</v>
      </c>
      <c r="BJ49" s="11">
        <v>431.779826</v>
      </c>
      <c r="BK49" s="11">
        <v>511.611315</v>
      </c>
      <c r="BL49" s="11">
        <v>555.243455</v>
      </c>
      <c r="BM49" s="11">
        <v>712.106152</v>
      </c>
      <c r="BN49" s="11">
        <v>403.864668</v>
      </c>
      <c r="BO49" s="11">
        <v>958.436398</v>
      </c>
      <c r="BP49" s="11">
        <v>1446.668182</v>
      </c>
      <c r="BQ49" s="11">
        <v>719.047286</v>
      </c>
      <c r="BR49" s="11">
        <v>914.998952</v>
      </c>
      <c r="BS49" s="11">
        <v>498.569204</v>
      </c>
      <c r="BT49" s="11">
        <v>1150.576722</v>
      </c>
      <c r="BU49" s="11">
        <v>719.826738</v>
      </c>
      <c r="BV49" s="17">
        <v>687.223391</v>
      </c>
      <c r="BW49" s="17">
        <v>255.4158</v>
      </c>
      <c r="BX49" s="17">
        <v>481.036698</v>
      </c>
      <c r="BY49" s="17">
        <v>388.522706</v>
      </c>
      <c r="BZ49" s="17">
        <v>1554.381966</v>
      </c>
      <c r="CA49" s="17">
        <v>624.274341</v>
      </c>
      <c r="CB49" s="17">
        <v>321.352365</v>
      </c>
      <c r="CC49" s="17">
        <v>287.031606</v>
      </c>
      <c r="CD49" s="17">
        <v>780.144591</v>
      </c>
      <c r="CE49" s="17">
        <v>1710.602344</v>
      </c>
      <c r="CF49" s="17">
        <v>691.178244</v>
      </c>
      <c r="CG49" s="17">
        <v>186.527044</v>
      </c>
      <c r="CH49" s="17">
        <v>694.335793</v>
      </c>
      <c r="CI49" s="17">
        <v>331.192298</v>
      </c>
      <c r="CJ49" s="17">
        <v>634.293596</v>
      </c>
      <c r="CK49" s="17">
        <v>944.196974</v>
      </c>
      <c r="CL49" s="17">
        <v>388.986955</v>
      </c>
      <c r="CM49" s="17">
        <v>1234.84681</v>
      </c>
      <c r="CN49" s="17">
        <v>853.439104</v>
      </c>
      <c r="CO49" s="17">
        <v>752.14681</v>
      </c>
      <c r="CP49" s="17">
        <v>754.465833</v>
      </c>
      <c r="CQ49" s="17">
        <v>690.143376</v>
      </c>
      <c r="CR49" s="17">
        <v>1359.243469</v>
      </c>
      <c r="CS49" s="17">
        <v>555.895626</v>
      </c>
      <c r="CT49" s="17">
        <v>720.447557</v>
      </c>
      <c r="CU49" s="17">
        <v>1292.379894</v>
      </c>
      <c r="CV49" s="17">
        <v>1658.425415</v>
      </c>
      <c r="CW49" s="17">
        <v>1042.547364</v>
      </c>
      <c r="CX49" s="17">
        <v>447.912591</v>
      </c>
      <c r="CY49" s="17">
        <v>1603.769605</v>
      </c>
      <c r="CZ49" s="17">
        <v>935.495938</v>
      </c>
      <c r="DA49" s="17">
        <v>368.139775</v>
      </c>
      <c r="DB49" s="17">
        <v>862.370364</v>
      </c>
      <c r="DC49" s="17">
        <v>480.658737</v>
      </c>
      <c r="DD49" s="17">
        <v>932.424828</v>
      </c>
      <c r="DE49" s="17">
        <v>887.696361</v>
      </c>
      <c r="DF49" s="17">
        <v>673.334156</v>
      </c>
      <c r="DG49" s="17">
        <v>1141.834421</v>
      </c>
      <c r="DH49" s="17">
        <v>763.343715</v>
      </c>
      <c r="DI49" s="17">
        <v>644.097984</v>
      </c>
      <c r="DJ49" s="17">
        <v>913.23423</v>
      </c>
      <c r="DK49" s="17">
        <v>601.691928</v>
      </c>
      <c r="DL49" s="17">
        <v>605.669459</v>
      </c>
      <c r="DM49" s="17">
        <v>865.366534</v>
      </c>
      <c r="DN49" s="17">
        <v>1198.363099</v>
      </c>
      <c r="DO49" s="17">
        <v>896.642999</v>
      </c>
      <c r="DP49" s="17">
        <v>811.376716</v>
      </c>
      <c r="DQ49" s="17">
        <v>731.198894</v>
      </c>
      <c r="DR49" s="17">
        <v>503.17458</v>
      </c>
      <c r="DS49" s="17">
        <v>611.325839</v>
      </c>
      <c r="DT49" s="17">
        <v>786.928795</v>
      </c>
      <c r="DU49" s="17">
        <v>380.098626</v>
      </c>
      <c r="DV49" s="17">
        <v>722.156271</v>
      </c>
      <c r="DW49" s="17">
        <v>1101.6002</v>
      </c>
      <c r="DX49" s="17">
        <v>716.583275</v>
      </c>
      <c r="DY49" s="17">
        <v>1034.545033</v>
      </c>
      <c r="DZ49" s="17">
        <v>1330.725054</v>
      </c>
      <c r="EA49" s="17">
        <v>806.041385</v>
      </c>
      <c r="EB49" s="17">
        <v>1367.076757</v>
      </c>
      <c r="EC49" s="17">
        <v>979.727059</v>
      </c>
      <c r="ED49" s="17">
        <v>333.47322</v>
      </c>
      <c r="EE49" s="17">
        <v>1065.820455</v>
      </c>
      <c r="EF49" s="17">
        <v>1120.858125</v>
      </c>
      <c r="EG49" s="17">
        <v>856.700412</v>
      </c>
      <c r="EH49" s="17">
        <v>1119.860282</v>
      </c>
      <c r="EI49" s="17">
        <v>464.418065</v>
      </c>
      <c r="EJ49" s="17">
        <v>2033.846145</v>
      </c>
      <c r="EK49" s="17">
        <v>1570.927524</v>
      </c>
      <c r="EL49" s="17">
        <v>1827.660336</v>
      </c>
      <c r="EM49" s="17">
        <v>1076.410124</v>
      </c>
      <c r="EN49" s="17">
        <v>847.943194</v>
      </c>
      <c r="EO49" s="17">
        <v>394.408687</v>
      </c>
      <c r="EP49" s="17">
        <v>783.740551</v>
      </c>
      <c r="EQ49" s="17">
        <v>722.033495</v>
      </c>
      <c r="ER49" s="17">
        <v>682.952579</v>
      </c>
      <c r="ES49" s="17">
        <v>455.041419</v>
      </c>
      <c r="ET49" s="17">
        <v>619.228161</v>
      </c>
      <c r="EU49" s="17">
        <v>1061.74685</v>
      </c>
      <c r="EV49" s="17">
        <v>1446.999128</v>
      </c>
      <c r="EW49" s="17">
        <v>981.276062</v>
      </c>
      <c r="EX49" s="17">
        <v>2013.925902</v>
      </c>
      <c r="EY49" s="17">
        <v>627.432594</v>
      </c>
      <c r="EZ49" s="17">
        <v>933.593307</v>
      </c>
      <c r="FA49" s="17">
        <v>728.213283</v>
      </c>
      <c r="FB49" s="17">
        <v>903.831584</v>
      </c>
      <c r="FC49" s="17">
        <v>666.290665</v>
      </c>
      <c r="FD49" s="17">
        <v>717.867416</v>
      </c>
      <c r="FE49" s="17">
        <v>797.874457</v>
      </c>
      <c r="FF49" s="17">
        <v>839.135803</v>
      </c>
      <c r="FG49" s="17">
        <v>2219.912055</v>
      </c>
      <c r="FH49" s="17">
        <v>1138.555563</v>
      </c>
      <c r="FI49" s="17">
        <v>1457.361662</v>
      </c>
      <c r="FJ49" s="17">
        <v>977.677028</v>
      </c>
      <c r="FK49" s="17">
        <v>1000.364877</v>
      </c>
    </row>
    <row r="50" spans="1:167" s="4" customFormat="1" ht="14.25">
      <c r="A50" s="19" t="s">
        <v>39</v>
      </c>
      <c r="B50" s="15">
        <v>539.367857</v>
      </c>
      <c r="C50" s="15">
        <v>445.451948</v>
      </c>
      <c r="D50" s="15">
        <v>525.925344</v>
      </c>
      <c r="E50" s="15">
        <v>480.524772</v>
      </c>
      <c r="F50" s="15">
        <v>657.565813</v>
      </c>
      <c r="G50" s="15">
        <v>671.572413</v>
      </c>
      <c r="H50" s="15">
        <v>662.867283</v>
      </c>
      <c r="I50" s="15">
        <v>652.90917</v>
      </c>
      <c r="J50" s="15">
        <v>668.777786</v>
      </c>
      <c r="K50" s="15">
        <v>758.746783</v>
      </c>
      <c r="L50" s="15">
        <v>638.738978</v>
      </c>
      <c r="M50" s="15">
        <v>560.040209</v>
      </c>
      <c r="N50" s="15">
        <v>561.443272</v>
      </c>
      <c r="O50" s="15">
        <v>529.208355</v>
      </c>
      <c r="P50" s="15">
        <v>618.606378</v>
      </c>
      <c r="Q50" s="15">
        <v>857.056283</v>
      </c>
      <c r="R50" s="15">
        <v>581.38907</v>
      </c>
      <c r="S50" s="15">
        <v>624.53815</v>
      </c>
      <c r="T50" s="15">
        <v>629.357742</v>
      </c>
      <c r="U50" s="15">
        <v>529.547434</v>
      </c>
      <c r="V50" s="15">
        <v>668.766372</v>
      </c>
      <c r="W50" s="15">
        <v>777.634208</v>
      </c>
      <c r="X50" s="15">
        <v>597.807749</v>
      </c>
      <c r="Y50" s="15">
        <v>640.805791</v>
      </c>
      <c r="Z50" s="15">
        <v>583.840877</v>
      </c>
      <c r="AA50" s="15">
        <v>381.679865</v>
      </c>
      <c r="AB50" s="15">
        <v>598.256998</v>
      </c>
      <c r="AC50" s="15">
        <v>404.061009</v>
      </c>
      <c r="AD50" s="15">
        <v>443.512998</v>
      </c>
      <c r="AE50" s="15">
        <v>560.971163</v>
      </c>
      <c r="AF50" s="15">
        <v>556.483172</v>
      </c>
      <c r="AG50" s="15">
        <v>454.115727</v>
      </c>
      <c r="AH50" s="15">
        <v>426.862264</v>
      </c>
      <c r="AI50" s="15">
        <v>486.35282</v>
      </c>
      <c r="AJ50" s="15">
        <v>528.002059</v>
      </c>
      <c r="AK50" s="15">
        <v>574.152589</v>
      </c>
      <c r="AL50" s="15">
        <v>447.648742</v>
      </c>
      <c r="AM50" s="15">
        <v>580.881004</v>
      </c>
      <c r="AN50" s="15">
        <v>697.431916</v>
      </c>
      <c r="AO50" s="15">
        <v>518.239345</v>
      </c>
      <c r="AP50" s="15">
        <v>616.753303</v>
      </c>
      <c r="AQ50" s="15">
        <v>736.664089</v>
      </c>
      <c r="AR50" s="15">
        <v>883.489945</v>
      </c>
      <c r="AS50" s="15">
        <v>749.595834</v>
      </c>
      <c r="AT50" s="15">
        <v>718.792881</v>
      </c>
      <c r="AU50" s="15">
        <v>852.557769</v>
      </c>
      <c r="AV50" s="15">
        <v>745.054145</v>
      </c>
      <c r="AW50" s="15">
        <v>817.870854</v>
      </c>
      <c r="AX50" s="15">
        <v>677.262803</v>
      </c>
      <c r="AY50" s="15">
        <v>640.83455</v>
      </c>
      <c r="AZ50" s="15">
        <v>696.807524</v>
      </c>
      <c r="BA50" s="15">
        <v>788.75835</v>
      </c>
      <c r="BB50" s="15">
        <v>819.191827</v>
      </c>
      <c r="BC50" s="15">
        <v>824.890619</v>
      </c>
      <c r="BD50" s="15">
        <v>698.169716</v>
      </c>
      <c r="BE50" s="15">
        <v>986.309924</v>
      </c>
      <c r="BF50" s="15">
        <v>839.460501</v>
      </c>
      <c r="BG50" s="15">
        <v>860.167887</v>
      </c>
      <c r="BH50" s="15">
        <v>994.552572</v>
      </c>
      <c r="BI50" s="15">
        <v>822.406847</v>
      </c>
      <c r="BJ50" s="15">
        <v>1268.174048</v>
      </c>
      <c r="BK50" s="15">
        <v>708.883339</v>
      </c>
      <c r="BL50" s="15">
        <v>859.641766</v>
      </c>
      <c r="BM50" s="15">
        <v>861.753966</v>
      </c>
      <c r="BN50" s="15">
        <v>764.212217</v>
      </c>
      <c r="BO50" s="15">
        <v>915.617444</v>
      </c>
      <c r="BP50" s="15">
        <v>820.808801</v>
      </c>
      <c r="BQ50" s="15">
        <v>915.661946</v>
      </c>
      <c r="BR50" s="15">
        <v>1300.066368</v>
      </c>
      <c r="BS50" s="15">
        <v>996.87448</v>
      </c>
      <c r="BT50" s="15">
        <v>811.120241</v>
      </c>
      <c r="BU50" s="15">
        <v>807.281559</v>
      </c>
      <c r="BV50" s="13">
        <v>894.713897</v>
      </c>
      <c r="BW50" s="13">
        <v>895.833111</v>
      </c>
      <c r="BX50" s="13">
        <v>964.503701</v>
      </c>
      <c r="BY50" s="13">
        <v>805.507881</v>
      </c>
      <c r="BZ50" s="13">
        <v>983.789913</v>
      </c>
      <c r="CA50" s="13">
        <v>902.00308</v>
      </c>
      <c r="CB50" s="13">
        <v>863.891739</v>
      </c>
      <c r="CC50" s="13">
        <v>908.95481</v>
      </c>
      <c r="CD50" s="13">
        <v>1013.322333</v>
      </c>
      <c r="CE50" s="13">
        <v>776.680695</v>
      </c>
      <c r="CF50" s="13">
        <v>1121.824829</v>
      </c>
      <c r="CG50" s="13">
        <v>1134.756396</v>
      </c>
      <c r="CH50" s="13">
        <v>1127.207013</v>
      </c>
      <c r="CI50" s="13">
        <v>884.596866</v>
      </c>
      <c r="CJ50" s="13">
        <v>980.987173</v>
      </c>
      <c r="CK50" s="13">
        <v>1123.956877</v>
      </c>
      <c r="CL50" s="13">
        <v>934.621651</v>
      </c>
      <c r="CM50" s="13">
        <v>862.741171</v>
      </c>
      <c r="CN50" s="13">
        <v>1125.244922</v>
      </c>
      <c r="CO50" s="13">
        <v>1089.075888</v>
      </c>
      <c r="CP50" s="13">
        <v>1062.063845</v>
      </c>
      <c r="CQ50" s="13">
        <v>1436.932207</v>
      </c>
      <c r="CR50" s="13">
        <v>942.148033</v>
      </c>
      <c r="CS50" s="13">
        <v>1522.677456</v>
      </c>
      <c r="CT50" s="13">
        <v>1209.085035</v>
      </c>
      <c r="CU50" s="13">
        <v>1007.2867</v>
      </c>
      <c r="CV50" s="13">
        <v>1322.865683</v>
      </c>
      <c r="CW50" s="13">
        <v>1098.413445</v>
      </c>
      <c r="CX50" s="13">
        <v>1486.671053</v>
      </c>
      <c r="CY50" s="13">
        <v>1241.343933</v>
      </c>
      <c r="CZ50" s="13">
        <v>1176.173515</v>
      </c>
      <c r="DA50" s="13">
        <v>1204.369178</v>
      </c>
      <c r="DB50" s="13">
        <v>1043.537791</v>
      </c>
      <c r="DC50" s="13">
        <v>1330.048835</v>
      </c>
      <c r="DD50" s="13">
        <v>1192.153721</v>
      </c>
      <c r="DE50" s="13">
        <v>1691.143702</v>
      </c>
      <c r="DF50" s="13">
        <v>2028.868383</v>
      </c>
      <c r="DG50" s="13">
        <v>1204.555924</v>
      </c>
      <c r="DH50" s="13">
        <v>1499.932118</v>
      </c>
      <c r="DI50" s="13">
        <v>1411.373867</v>
      </c>
      <c r="DJ50" s="13">
        <v>1317.573331</v>
      </c>
      <c r="DK50" s="13">
        <v>1509.112067</v>
      </c>
      <c r="DL50" s="13">
        <v>1563.253081</v>
      </c>
      <c r="DM50" s="13">
        <v>1488.796066</v>
      </c>
      <c r="DN50" s="13">
        <v>1257.14589</v>
      </c>
      <c r="DO50" s="13">
        <v>1403.638089</v>
      </c>
      <c r="DP50" s="13">
        <v>1348.109147</v>
      </c>
      <c r="DQ50" s="13">
        <v>1480.068943</v>
      </c>
      <c r="DR50" s="13">
        <v>1405.980988</v>
      </c>
      <c r="DS50" s="13">
        <v>1167.829614</v>
      </c>
      <c r="DT50" s="13">
        <v>1436.143518</v>
      </c>
      <c r="DU50" s="13">
        <v>1260.479671</v>
      </c>
      <c r="DV50" s="13">
        <v>1327.451964</v>
      </c>
      <c r="DW50" s="13">
        <v>1262.916575</v>
      </c>
      <c r="DX50" s="13">
        <v>1536.618175</v>
      </c>
      <c r="DY50" s="13">
        <v>1462.978159</v>
      </c>
      <c r="DZ50" s="13">
        <v>1307.964392</v>
      </c>
      <c r="EA50" s="13">
        <v>1289.405174</v>
      </c>
      <c r="EB50" s="13">
        <v>1372.458641</v>
      </c>
      <c r="EC50" s="13">
        <v>1610.783547</v>
      </c>
      <c r="ED50" s="13">
        <v>1525.171359</v>
      </c>
      <c r="EE50" s="13">
        <v>1688.19219</v>
      </c>
      <c r="EF50" s="13">
        <v>1708.077052</v>
      </c>
      <c r="EG50" s="13">
        <v>1484.999395</v>
      </c>
      <c r="EH50" s="13">
        <v>1822.669775</v>
      </c>
      <c r="EI50" s="13">
        <v>1619.877837</v>
      </c>
      <c r="EJ50" s="13">
        <v>1786.658913</v>
      </c>
      <c r="EK50" s="13">
        <v>1823.652443</v>
      </c>
      <c r="EL50" s="13">
        <v>1805.658004</v>
      </c>
      <c r="EM50" s="13">
        <v>1903.336833</v>
      </c>
      <c r="EN50" s="13">
        <v>1710.921712</v>
      </c>
      <c r="EO50" s="13">
        <v>1646.998795</v>
      </c>
      <c r="EP50" s="13">
        <v>1390.881526</v>
      </c>
      <c r="EQ50" s="13">
        <v>1336.739611</v>
      </c>
      <c r="ER50" s="13">
        <v>1531.783908</v>
      </c>
      <c r="ES50" s="13">
        <v>1357.98301</v>
      </c>
      <c r="ET50" s="13">
        <v>1741.738924</v>
      </c>
      <c r="EU50" s="13">
        <v>1341.852164</v>
      </c>
      <c r="EV50" s="13">
        <v>1444.693999</v>
      </c>
      <c r="EW50" s="13">
        <v>1761.460376</v>
      </c>
      <c r="EX50" s="13">
        <v>1800.21518</v>
      </c>
      <c r="EY50" s="13">
        <v>1721.950993</v>
      </c>
      <c r="EZ50" s="13">
        <v>1615.513907</v>
      </c>
      <c r="FA50" s="13">
        <v>1771.146259</v>
      </c>
      <c r="FB50" s="13">
        <v>2320.071951</v>
      </c>
      <c r="FC50" s="13">
        <v>1973.694646</v>
      </c>
      <c r="FD50" s="13">
        <v>942.569371</v>
      </c>
      <c r="FE50" s="13">
        <v>1345.743108</v>
      </c>
      <c r="FF50" s="13">
        <v>847.317336</v>
      </c>
      <c r="FG50" s="13">
        <v>1111.511584</v>
      </c>
      <c r="FH50" s="13">
        <v>1646.784104</v>
      </c>
      <c r="FI50" s="13">
        <v>1359.683529</v>
      </c>
      <c r="FJ50" s="13">
        <v>1790.10657</v>
      </c>
      <c r="FK50" s="13">
        <v>1218.695144</v>
      </c>
    </row>
    <row r="51" spans="1:167" s="4" customFormat="1" ht="14.25">
      <c r="A51" s="3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</row>
    <row r="52" spans="1:167" s="4" customFormat="1" ht="14.25">
      <c r="A52" s="7" t="s">
        <v>40</v>
      </c>
      <c r="B52" s="8">
        <v>26081.934466</v>
      </c>
      <c r="C52" s="8">
        <v>16637.914989999997</v>
      </c>
      <c r="D52" s="8">
        <v>24784.688786000002</v>
      </c>
      <c r="E52" s="8">
        <v>19222.506901</v>
      </c>
      <c r="F52" s="8">
        <v>24463.406559</v>
      </c>
      <c r="G52" s="8">
        <v>20087.968622999997</v>
      </c>
      <c r="H52" s="8">
        <v>21833.901087</v>
      </c>
      <c r="I52" s="8">
        <v>22512.883206</v>
      </c>
      <c r="J52" s="8">
        <v>25691.645291</v>
      </c>
      <c r="K52" s="8">
        <v>28914.544018</v>
      </c>
      <c r="L52" s="8">
        <v>28838.023302</v>
      </c>
      <c r="M52" s="8">
        <v>28293.968842</v>
      </c>
      <c r="N52" s="8">
        <v>31278.288877</v>
      </c>
      <c r="O52" s="8">
        <v>24799.814296999997</v>
      </c>
      <c r="P52" s="8">
        <v>24808.125416</v>
      </c>
      <c r="Q52" s="8">
        <v>23698.1166</v>
      </c>
      <c r="R52" s="8">
        <v>24781.124248</v>
      </c>
      <c r="S52" s="8">
        <v>24145.246808000004</v>
      </c>
      <c r="T52" s="8">
        <v>28227.796481999998</v>
      </c>
      <c r="U52" s="8">
        <v>22180.270741999997</v>
      </c>
      <c r="V52" s="8">
        <v>27486.189172</v>
      </c>
      <c r="W52" s="8">
        <v>24884.795888</v>
      </c>
      <c r="X52" s="8">
        <v>20541.721874000003</v>
      </c>
      <c r="Y52" s="8">
        <v>32260.803694</v>
      </c>
      <c r="Z52" s="8">
        <v>19094.746095000002</v>
      </c>
      <c r="AA52" s="8">
        <v>17825.954032</v>
      </c>
      <c r="AB52" s="8">
        <v>34645.223905</v>
      </c>
      <c r="AC52" s="8">
        <v>13946.914353999999</v>
      </c>
      <c r="AD52" s="8">
        <v>14631.732321</v>
      </c>
      <c r="AE52" s="8">
        <v>17972.939584</v>
      </c>
      <c r="AF52" s="8">
        <v>21894.242319999998</v>
      </c>
      <c r="AG52" s="8">
        <v>16168.512161</v>
      </c>
      <c r="AH52" s="8">
        <v>18124.866227000002</v>
      </c>
      <c r="AI52" s="8">
        <v>22245.366753000002</v>
      </c>
      <c r="AJ52" s="8">
        <v>19709.477671</v>
      </c>
      <c r="AK52" s="8">
        <v>24023.755209</v>
      </c>
      <c r="AL52" s="8">
        <v>23953.499010000003</v>
      </c>
      <c r="AM52" s="8">
        <v>28740.011246000005</v>
      </c>
      <c r="AN52" s="8">
        <v>22691.981915</v>
      </c>
      <c r="AO52" s="8">
        <v>19443.241957000002</v>
      </c>
      <c r="AP52" s="8">
        <v>23381.799672</v>
      </c>
      <c r="AQ52" s="8">
        <v>24332.604823</v>
      </c>
      <c r="AR52" s="8">
        <v>25260.665117999997</v>
      </c>
      <c r="AS52" s="8">
        <v>27846.407154</v>
      </c>
      <c r="AT52" s="8">
        <v>25710.196665999996</v>
      </c>
      <c r="AU52" s="8">
        <v>27931.713705</v>
      </c>
      <c r="AV52" s="8">
        <v>27744.198686</v>
      </c>
      <c r="AW52" s="8">
        <v>34459.534451</v>
      </c>
      <c r="AX52" s="8">
        <v>33652.401957</v>
      </c>
      <c r="AY52" s="8">
        <v>29814.23664</v>
      </c>
      <c r="AZ52" s="8">
        <v>33906.075033</v>
      </c>
      <c r="BA52" s="8">
        <v>33115.943834000005</v>
      </c>
      <c r="BB52" s="8">
        <v>32719.123424999998</v>
      </c>
      <c r="BC52" s="8">
        <v>37794.905635</v>
      </c>
      <c r="BD52" s="8">
        <v>42513.800384</v>
      </c>
      <c r="BE52" s="8">
        <v>44447.510392</v>
      </c>
      <c r="BF52" s="8">
        <v>48169.897763</v>
      </c>
      <c r="BG52" s="8">
        <v>42019.360821</v>
      </c>
      <c r="BH52" s="8">
        <v>52349.94637</v>
      </c>
      <c r="BI52" s="8">
        <v>43470.945048</v>
      </c>
      <c r="BJ52" s="8">
        <v>59601.239452</v>
      </c>
      <c r="BK52" s="8">
        <v>44517.93328600001</v>
      </c>
      <c r="BL52" s="8">
        <v>50962.383127</v>
      </c>
      <c r="BM52" s="8">
        <v>46187.950491999996</v>
      </c>
      <c r="BN52" s="8">
        <v>42934.815499</v>
      </c>
      <c r="BO52" s="8">
        <v>35967.684162</v>
      </c>
      <c r="BP52" s="8">
        <v>40971.558511999996</v>
      </c>
      <c r="BQ52" s="8">
        <v>58731.558393</v>
      </c>
      <c r="BR52" s="8">
        <v>36897.574952</v>
      </c>
      <c r="BS52" s="8">
        <v>48601.967897</v>
      </c>
      <c r="BT52" s="8">
        <v>66044.318429</v>
      </c>
      <c r="BU52" s="8">
        <v>51502.193747000005</v>
      </c>
      <c r="BV52" s="10">
        <v>55841.290257</v>
      </c>
      <c r="BW52" s="10">
        <v>45059.830439000005</v>
      </c>
      <c r="BX52" s="10">
        <v>45754.517122000005</v>
      </c>
      <c r="BY52" s="10">
        <v>45796.86370600001</v>
      </c>
      <c r="BZ52" s="10">
        <v>47200.668363</v>
      </c>
      <c r="CA52" s="10">
        <v>34456.901094</v>
      </c>
      <c r="CB52" s="10">
        <v>45570.740602</v>
      </c>
      <c r="CC52" s="10">
        <v>43574.870699</v>
      </c>
      <c r="CD52" s="10">
        <v>44410.763286</v>
      </c>
      <c r="CE52" s="10">
        <v>45987.71843</v>
      </c>
      <c r="CF52" s="10">
        <v>54278.327195</v>
      </c>
      <c r="CG52" s="10">
        <v>40671.051822</v>
      </c>
      <c r="CH52" s="10">
        <v>47885.404096</v>
      </c>
      <c r="CI52" s="10">
        <v>38271.911752</v>
      </c>
      <c r="CJ52" s="10">
        <v>42204.620526</v>
      </c>
      <c r="CK52" s="10">
        <v>37777.330184000006</v>
      </c>
      <c r="CL52" s="10">
        <v>36486.078397</v>
      </c>
      <c r="CM52" s="10">
        <v>35156.077164</v>
      </c>
      <c r="CN52" s="10">
        <v>47445.355944999996</v>
      </c>
      <c r="CO52" s="10">
        <v>43487.53231200001</v>
      </c>
      <c r="CP52" s="10">
        <v>55859.539020000004</v>
      </c>
      <c r="CQ52" s="10">
        <v>51743.910122</v>
      </c>
      <c r="CR52" s="10">
        <v>48588.026293999996</v>
      </c>
      <c r="CS52" s="10">
        <v>57263.543037999996</v>
      </c>
      <c r="CT52" s="10">
        <v>58124.588209999994</v>
      </c>
      <c r="CU52" s="10">
        <v>48089.573475</v>
      </c>
      <c r="CV52" s="10">
        <v>52831.096287</v>
      </c>
      <c r="CW52" s="10">
        <v>46937.831125</v>
      </c>
      <c r="CX52" s="10">
        <v>46164.452691000006</v>
      </c>
      <c r="CY52" s="10">
        <v>50492.487606999995</v>
      </c>
      <c r="CZ52" s="10">
        <v>48906.323391</v>
      </c>
      <c r="DA52" s="10">
        <v>48706.32294399999</v>
      </c>
      <c r="DB52" s="10">
        <v>49940.796204</v>
      </c>
      <c r="DC52" s="10">
        <v>58198.762324</v>
      </c>
      <c r="DD52" s="10">
        <v>54336.276401</v>
      </c>
      <c r="DE52" s="10">
        <v>58001.149336</v>
      </c>
      <c r="DF52" s="10">
        <v>63897.099554</v>
      </c>
      <c r="DG52" s="10">
        <v>53172.58167</v>
      </c>
      <c r="DH52" s="10">
        <v>61930.84304300001</v>
      </c>
      <c r="DI52" s="10">
        <v>52419.925753999996</v>
      </c>
      <c r="DJ52" s="10">
        <v>59546.817920999994</v>
      </c>
      <c r="DK52" s="10">
        <v>59573.757301000005</v>
      </c>
      <c r="DL52" s="10">
        <v>58619.173603999996</v>
      </c>
      <c r="DM52" s="10">
        <v>62567.221816</v>
      </c>
      <c r="DN52" s="10">
        <v>52116.207997</v>
      </c>
      <c r="DO52" s="10">
        <v>65511.361211999996</v>
      </c>
      <c r="DP52" s="10">
        <v>68049.22300900001</v>
      </c>
      <c r="DQ52" s="10">
        <v>68068.44603699999</v>
      </c>
      <c r="DR52" s="10">
        <v>64878.299113999994</v>
      </c>
      <c r="DS52" s="10">
        <v>54339.062073999994</v>
      </c>
      <c r="DT52" s="10">
        <v>68077.523443</v>
      </c>
      <c r="DU52" s="10">
        <v>56529.655681000004</v>
      </c>
      <c r="DV52" s="10">
        <v>65086.596307</v>
      </c>
      <c r="DW52" s="10">
        <v>61941.016574</v>
      </c>
      <c r="DX52" s="10">
        <v>54068.26788299999</v>
      </c>
      <c r="DY52" s="10">
        <v>67209.09959000001</v>
      </c>
      <c r="DZ52" s="10">
        <v>59000.465080999995</v>
      </c>
      <c r="EA52" s="10">
        <v>60266.076604</v>
      </c>
      <c r="EB52" s="10">
        <v>70637.519833</v>
      </c>
      <c r="EC52" s="10">
        <v>64141.434079</v>
      </c>
      <c r="ED52" s="10">
        <v>67188.77207099998</v>
      </c>
      <c r="EE52" s="10">
        <v>58927.930521</v>
      </c>
      <c r="EF52" s="10">
        <v>58956.211356</v>
      </c>
      <c r="EG52" s="10">
        <v>61625.917132</v>
      </c>
      <c r="EH52" s="10">
        <v>62882.672326</v>
      </c>
      <c r="EI52" s="10">
        <v>70544.195425</v>
      </c>
      <c r="EJ52" s="10">
        <v>61556.649922000004</v>
      </c>
      <c r="EK52" s="10">
        <v>63100.052626</v>
      </c>
      <c r="EL52" s="10">
        <v>54655.894201999996</v>
      </c>
      <c r="EM52" s="10">
        <v>72898.041952</v>
      </c>
      <c r="EN52" s="10">
        <v>57650.643925</v>
      </c>
      <c r="EO52" s="10">
        <v>70954.623487</v>
      </c>
      <c r="EP52" s="10">
        <v>72581.812588</v>
      </c>
      <c r="EQ52" s="10">
        <v>60940.007916</v>
      </c>
      <c r="ER52" s="10">
        <v>69471.20499200001</v>
      </c>
      <c r="ES52" s="10">
        <v>70630.61298399999</v>
      </c>
      <c r="ET52" s="10">
        <v>71233.471551</v>
      </c>
      <c r="EU52" s="10">
        <v>52803.516909</v>
      </c>
      <c r="EV52" s="10">
        <v>68615.55707400001</v>
      </c>
      <c r="EW52" s="10">
        <v>66964.262532</v>
      </c>
      <c r="EX52" s="10">
        <v>71699.127791</v>
      </c>
      <c r="EY52" s="10">
        <v>70940.936262</v>
      </c>
      <c r="EZ52" s="10">
        <v>68139.929628</v>
      </c>
      <c r="FA52" s="10">
        <v>78933.120017</v>
      </c>
      <c r="FB52" s="10">
        <v>77679.328673</v>
      </c>
      <c r="FC52" s="10">
        <v>57878.918178</v>
      </c>
      <c r="FD52" s="10">
        <v>43817.242532000004</v>
      </c>
      <c r="FE52" s="10">
        <v>48192.87199099999</v>
      </c>
      <c r="FF52" s="10">
        <v>45253.808345</v>
      </c>
      <c r="FG52" s="10">
        <v>44797.151748</v>
      </c>
      <c r="FH52" s="10">
        <v>50013.632988</v>
      </c>
      <c r="FI52" s="10">
        <v>49730.16996400001</v>
      </c>
      <c r="FJ52" s="10">
        <v>69235.82642099999</v>
      </c>
      <c r="FK52" s="10">
        <v>54133.53414799999</v>
      </c>
    </row>
    <row r="53" spans="1:167" s="18" customFormat="1" ht="14.25">
      <c r="A53" s="14" t="s">
        <v>41</v>
      </c>
      <c r="B53" s="11">
        <v>14039.658581</v>
      </c>
      <c r="C53" s="11">
        <v>8784.154227</v>
      </c>
      <c r="D53" s="11">
        <v>14467.346926</v>
      </c>
      <c r="E53" s="11">
        <v>10705.540684</v>
      </c>
      <c r="F53" s="11">
        <v>14223.740097</v>
      </c>
      <c r="G53" s="11">
        <v>10528.805001</v>
      </c>
      <c r="H53" s="11">
        <v>11436.099701</v>
      </c>
      <c r="I53" s="11">
        <v>11704.19516</v>
      </c>
      <c r="J53" s="11">
        <v>14409.683742</v>
      </c>
      <c r="K53" s="11">
        <v>16508.228377</v>
      </c>
      <c r="L53" s="11">
        <v>15394.916158</v>
      </c>
      <c r="M53" s="11">
        <v>15876.050959</v>
      </c>
      <c r="N53" s="11">
        <v>18460.963539</v>
      </c>
      <c r="O53" s="11">
        <v>11774.493238</v>
      </c>
      <c r="P53" s="11">
        <v>13544.22178</v>
      </c>
      <c r="Q53" s="11">
        <v>12562.925984</v>
      </c>
      <c r="R53" s="11">
        <v>13022.737422</v>
      </c>
      <c r="S53" s="11">
        <v>12932.88355</v>
      </c>
      <c r="T53" s="11">
        <v>15566.912698</v>
      </c>
      <c r="U53" s="11">
        <v>11375.729823</v>
      </c>
      <c r="V53" s="11">
        <v>13909.88566</v>
      </c>
      <c r="W53" s="11">
        <v>11597.191784</v>
      </c>
      <c r="X53" s="11">
        <v>10102.119523</v>
      </c>
      <c r="Y53" s="11">
        <v>14056.560174</v>
      </c>
      <c r="Z53" s="11">
        <v>10756.351294</v>
      </c>
      <c r="AA53" s="11">
        <v>9877.409256</v>
      </c>
      <c r="AB53" s="11">
        <v>13659.605899</v>
      </c>
      <c r="AC53" s="11">
        <v>7929.530068</v>
      </c>
      <c r="AD53" s="11">
        <v>8697.684816</v>
      </c>
      <c r="AE53" s="11">
        <v>11460.546132</v>
      </c>
      <c r="AF53" s="11">
        <v>12976.678229</v>
      </c>
      <c r="AG53" s="11">
        <v>7941.130895</v>
      </c>
      <c r="AH53" s="11">
        <v>8642.910803</v>
      </c>
      <c r="AI53" s="11">
        <v>8276.671666</v>
      </c>
      <c r="AJ53" s="11">
        <v>10482.012426</v>
      </c>
      <c r="AK53" s="11">
        <v>13030.863795</v>
      </c>
      <c r="AL53" s="11">
        <v>10620.654322</v>
      </c>
      <c r="AM53" s="11">
        <v>15360.844369</v>
      </c>
      <c r="AN53" s="11">
        <v>10716.114039</v>
      </c>
      <c r="AO53" s="11">
        <v>9536.871584</v>
      </c>
      <c r="AP53" s="11">
        <v>10074.085875</v>
      </c>
      <c r="AQ53" s="11">
        <v>10072.92118</v>
      </c>
      <c r="AR53" s="11">
        <v>12310.240418</v>
      </c>
      <c r="AS53" s="11">
        <v>14336.879711</v>
      </c>
      <c r="AT53" s="11">
        <v>12825.264513</v>
      </c>
      <c r="AU53" s="11">
        <v>12942.454976</v>
      </c>
      <c r="AV53" s="11">
        <v>15058.98436</v>
      </c>
      <c r="AW53" s="11">
        <v>17367.366069</v>
      </c>
      <c r="AX53" s="11">
        <v>17322.011592</v>
      </c>
      <c r="AY53" s="11">
        <v>14280.556199</v>
      </c>
      <c r="AZ53" s="11">
        <v>17400.431795</v>
      </c>
      <c r="BA53" s="11">
        <v>17507.423603</v>
      </c>
      <c r="BB53" s="11">
        <v>16483.315228</v>
      </c>
      <c r="BC53" s="11">
        <v>18692.975084</v>
      </c>
      <c r="BD53" s="11">
        <v>20734.378381</v>
      </c>
      <c r="BE53" s="11">
        <v>22577.328939</v>
      </c>
      <c r="BF53" s="11">
        <v>22416.747954</v>
      </c>
      <c r="BG53" s="11">
        <v>18511.987066</v>
      </c>
      <c r="BH53" s="11">
        <v>28431.304347</v>
      </c>
      <c r="BI53" s="11">
        <v>22498.186381</v>
      </c>
      <c r="BJ53" s="11">
        <v>28509.071294</v>
      </c>
      <c r="BK53" s="11">
        <v>18943.65928</v>
      </c>
      <c r="BL53" s="11">
        <v>20509.923218</v>
      </c>
      <c r="BM53" s="11">
        <v>23736.827153</v>
      </c>
      <c r="BN53" s="11">
        <v>21278.422043</v>
      </c>
      <c r="BO53" s="11">
        <v>16872.313416</v>
      </c>
      <c r="BP53" s="11">
        <v>19584.403648</v>
      </c>
      <c r="BQ53" s="11">
        <v>34019.570749</v>
      </c>
      <c r="BR53" s="11">
        <v>18885.780906</v>
      </c>
      <c r="BS53" s="11">
        <v>26707.610724</v>
      </c>
      <c r="BT53" s="11">
        <v>42712.539906</v>
      </c>
      <c r="BU53" s="11">
        <v>28378.169446</v>
      </c>
      <c r="BV53" s="17">
        <v>31727.135449</v>
      </c>
      <c r="BW53" s="17">
        <v>21101.812353</v>
      </c>
      <c r="BX53" s="17">
        <v>22256.968087</v>
      </c>
      <c r="BY53" s="17">
        <v>23504.357688</v>
      </c>
      <c r="BZ53" s="17">
        <v>27503.827532</v>
      </c>
      <c r="CA53" s="17">
        <v>17714.020007</v>
      </c>
      <c r="CB53" s="17">
        <v>25037.142619</v>
      </c>
      <c r="CC53" s="17">
        <v>22736.072049</v>
      </c>
      <c r="CD53" s="17">
        <v>26113.23886</v>
      </c>
      <c r="CE53" s="17">
        <v>22648.63731</v>
      </c>
      <c r="CF53" s="17">
        <v>24687.10636</v>
      </c>
      <c r="CG53" s="17">
        <v>21601.07516</v>
      </c>
      <c r="CH53" s="17">
        <v>25742.989233</v>
      </c>
      <c r="CI53" s="17">
        <v>22381.795323</v>
      </c>
      <c r="CJ53" s="17">
        <v>23425.880494</v>
      </c>
      <c r="CK53" s="17">
        <v>20049.199668</v>
      </c>
      <c r="CL53" s="17">
        <v>18644.888745</v>
      </c>
      <c r="CM53" s="17">
        <v>18973.393002</v>
      </c>
      <c r="CN53" s="17">
        <v>27247.612468</v>
      </c>
      <c r="CO53" s="17">
        <v>22189.968248</v>
      </c>
      <c r="CP53" s="17">
        <v>23088.178828</v>
      </c>
      <c r="CQ53" s="17">
        <v>25810.402701</v>
      </c>
      <c r="CR53" s="17">
        <v>23567.933626</v>
      </c>
      <c r="CS53" s="17">
        <v>27134.751146</v>
      </c>
      <c r="CT53" s="17">
        <v>31644.550714</v>
      </c>
      <c r="CU53" s="17">
        <v>23020.403153</v>
      </c>
      <c r="CV53" s="17">
        <v>22893.493729</v>
      </c>
      <c r="CW53" s="17">
        <v>25217.497901</v>
      </c>
      <c r="CX53" s="17">
        <v>23237.155738</v>
      </c>
      <c r="CY53" s="17">
        <v>25794.016165</v>
      </c>
      <c r="CZ53" s="17">
        <v>23946.784078</v>
      </c>
      <c r="DA53" s="17">
        <v>21564.201461</v>
      </c>
      <c r="DB53" s="17">
        <v>23161.561359</v>
      </c>
      <c r="DC53" s="17">
        <v>29513.667259</v>
      </c>
      <c r="DD53" s="17">
        <v>27707.896976</v>
      </c>
      <c r="DE53" s="17">
        <v>32109.39804</v>
      </c>
      <c r="DF53" s="17">
        <v>36772.798802</v>
      </c>
      <c r="DG53" s="17">
        <v>30259.724934</v>
      </c>
      <c r="DH53" s="17">
        <v>35513.105169</v>
      </c>
      <c r="DI53" s="17">
        <v>30626.87761</v>
      </c>
      <c r="DJ53" s="17">
        <v>32330.072276</v>
      </c>
      <c r="DK53" s="17">
        <v>32637.519713</v>
      </c>
      <c r="DL53" s="17">
        <v>32668.289962</v>
      </c>
      <c r="DM53" s="17">
        <v>31871.336378</v>
      </c>
      <c r="DN53" s="17">
        <v>28384.862349</v>
      </c>
      <c r="DO53" s="17">
        <v>34597.457164</v>
      </c>
      <c r="DP53" s="17">
        <v>36041.736161</v>
      </c>
      <c r="DQ53" s="17">
        <v>37386.099784</v>
      </c>
      <c r="DR53" s="17">
        <v>37610.13757</v>
      </c>
      <c r="DS53" s="17">
        <v>29834.929675</v>
      </c>
      <c r="DT53" s="17">
        <v>36015.655088</v>
      </c>
      <c r="DU53" s="17">
        <v>28181.065955</v>
      </c>
      <c r="DV53" s="17">
        <v>34560.028426</v>
      </c>
      <c r="DW53" s="17">
        <v>33653.855041</v>
      </c>
      <c r="DX53" s="17">
        <v>29958.022033</v>
      </c>
      <c r="DY53" s="17">
        <v>34364.741108</v>
      </c>
      <c r="DZ53" s="17">
        <v>31115.372042</v>
      </c>
      <c r="EA53" s="17">
        <v>31567.333074</v>
      </c>
      <c r="EB53" s="17">
        <v>37426.933576</v>
      </c>
      <c r="EC53" s="17">
        <v>35164.650728</v>
      </c>
      <c r="ED53" s="17">
        <v>36961.228649</v>
      </c>
      <c r="EE53" s="17">
        <v>31033.259832</v>
      </c>
      <c r="EF53" s="17">
        <v>32790.313915</v>
      </c>
      <c r="EG53" s="17">
        <v>33664.122061</v>
      </c>
      <c r="EH53" s="17">
        <v>31808.524295</v>
      </c>
      <c r="EI53" s="17">
        <v>31108.441562</v>
      </c>
      <c r="EJ53" s="17">
        <v>34478.464911</v>
      </c>
      <c r="EK53" s="17">
        <v>35709.913752</v>
      </c>
      <c r="EL53" s="17">
        <v>28884.571494</v>
      </c>
      <c r="EM53" s="17">
        <v>39974.370839</v>
      </c>
      <c r="EN53" s="17">
        <v>31742.916492</v>
      </c>
      <c r="EO53" s="17">
        <v>36019.002722</v>
      </c>
      <c r="EP53" s="17">
        <v>42105.313688</v>
      </c>
      <c r="EQ53" s="17">
        <v>34661.812532</v>
      </c>
      <c r="ER53" s="17">
        <v>38171.126081</v>
      </c>
      <c r="ES53" s="17">
        <v>36666.291298</v>
      </c>
      <c r="ET53" s="17">
        <v>36486.495726</v>
      </c>
      <c r="EU53" s="17">
        <v>31216.773384</v>
      </c>
      <c r="EV53" s="17">
        <v>34047.472003</v>
      </c>
      <c r="EW53" s="17">
        <v>32814.09035</v>
      </c>
      <c r="EX53" s="17">
        <v>37331.197751</v>
      </c>
      <c r="EY53" s="17">
        <v>39597.786227</v>
      </c>
      <c r="EZ53" s="17">
        <v>38997.481005</v>
      </c>
      <c r="FA53" s="17">
        <v>43236.659669</v>
      </c>
      <c r="FB53" s="17">
        <v>46923.124804</v>
      </c>
      <c r="FC53" s="17">
        <v>33310.650419</v>
      </c>
      <c r="FD53" s="17">
        <v>24101.582402</v>
      </c>
      <c r="FE53" s="17">
        <v>21841.394779</v>
      </c>
      <c r="FF53" s="17">
        <v>29699.249012</v>
      </c>
      <c r="FG53" s="17">
        <v>27227.950944</v>
      </c>
      <c r="FH53" s="17">
        <v>29177.990739</v>
      </c>
      <c r="FI53" s="17">
        <v>32836.505505</v>
      </c>
      <c r="FJ53" s="17">
        <v>47580.896077</v>
      </c>
      <c r="FK53" s="17">
        <v>33751.274848</v>
      </c>
    </row>
    <row r="54" spans="1:167" s="4" customFormat="1" ht="14.25">
      <c r="A54" s="19" t="s">
        <v>42</v>
      </c>
      <c r="B54" s="15">
        <v>6305.243153</v>
      </c>
      <c r="C54" s="15">
        <v>5028.643217</v>
      </c>
      <c r="D54" s="15">
        <v>6344.009988</v>
      </c>
      <c r="E54" s="15">
        <v>5812.182019</v>
      </c>
      <c r="F54" s="15">
        <v>6652.948497</v>
      </c>
      <c r="G54" s="15">
        <v>6189.270261</v>
      </c>
      <c r="H54" s="15">
        <v>6989.525627</v>
      </c>
      <c r="I54" s="15">
        <v>7288.346008</v>
      </c>
      <c r="J54" s="15">
        <v>7358.665672</v>
      </c>
      <c r="K54" s="15">
        <v>8561.676681</v>
      </c>
      <c r="L54" s="15">
        <v>9191.113719</v>
      </c>
      <c r="M54" s="15">
        <v>7684.284275</v>
      </c>
      <c r="N54" s="15">
        <v>7315.885445</v>
      </c>
      <c r="O54" s="15">
        <v>8227.94705</v>
      </c>
      <c r="P54" s="15">
        <v>7924.486976</v>
      </c>
      <c r="Q54" s="15">
        <v>7019.715703</v>
      </c>
      <c r="R54" s="15">
        <v>8701.617544</v>
      </c>
      <c r="S54" s="15">
        <v>7657.092855</v>
      </c>
      <c r="T54" s="15">
        <v>8644.14705</v>
      </c>
      <c r="U54" s="15">
        <v>7587.071128</v>
      </c>
      <c r="V54" s="15">
        <v>10122.391652</v>
      </c>
      <c r="W54" s="15">
        <v>9436.271665</v>
      </c>
      <c r="X54" s="15">
        <v>7483.136088</v>
      </c>
      <c r="Y54" s="15">
        <v>7285.380946</v>
      </c>
      <c r="Z54" s="15">
        <v>5750.96042</v>
      </c>
      <c r="AA54" s="15">
        <v>5632.291756</v>
      </c>
      <c r="AB54" s="15">
        <v>12874.261479</v>
      </c>
      <c r="AC54" s="15">
        <v>4428.08841</v>
      </c>
      <c r="AD54" s="15">
        <v>4403.14144</v>
      </c>
      <c r="AE54" s="15">
        <v>4699.849343</v>
      </c>
      <c r="AF54" s="15">
        <v>6363.701584</v>
      </c>
      <c r="AG54" s="15">
        <v>5665.702978</v>
      </c>
      <c r="AH54" s="15">
        <v>6412.226464</v>
      </c>
      <c r="AI54" s="15">
        <v>6398.422632</v>
      </c>
      <c r="AJ54" s="15">
        <v>5624.316276</v>
      </c>
      <c r="AK54" s="15">
        <v>7036.974211</v>
      </c>
      <c r="AL54" s="15">
        <v>7123.292303</v>
      </c>
      <c r="AM54" s="15">
        <v>8838.367339</v>
      </c>
      <c r="AN54" s="15">
        <v>6853.288563</v>
      </c>
      <c r="AO54" s="15">
        <v>5693.582489</v>
      </c>
      <c r="AP54" s="15">
        <v>8795.392263</v>
      </c>
      <c r="AQ54" s="15">
        <v>7435.721231</v>
      </c>
      <c r="AR54" s="15">
        <v>7203.480882</v>
      </c>
      <c r="AS54" s="15">
        <v>7933.620413</v>
      </c>
      <c r="AT54" s="15">
        <v>8160.387841</v>
      </c>
      <c r="AU54" s="15">
        <v>8525.133485</v>
      </c>
      <c r="AV54" s="15">
        <v>7403.026988</v>
      </c>
      <c r="AW54" s="15">
        <v>8939.601904</v>
      </c>
      <c r="AX54" s="15">
        <v>8280.249807</v>
      </c>
      <c r="AY54" s="15">
        <v>8053.702263</v>
      </c>
      <c r="AZ54" s="15">
        <v>8568.241852</v>
      </c>
      <c r="BA54" s="15">
        <v>8422.201486</v>
      </c>
      <c r="BB54" s="15">
        <v>8346.16667</v>
      </c>
      <c r="BC54" s="15">
        <v>10562.84995</v>
      </c>
      <c r="BD54" s="15">
        <v>11045.721421</v>
      </c>
      <c r="BE54" s="15">
        <v>11001.146786</v>
      </c>
      <c r="BF54" s="15">
        <v>12980.888927</v>
      </c>
      <c r="BG54" s="15">
        <v>11525.347073</v>
      </c>
      <c r="BH54" s="15">
        <v>10043.598812</v>
      </c>
      <c r="BI54" s="15">
        <v>10105.059157</v>
      </c>
      <c r="BJ54" s="15">
        <v>14547.759779</v>
      </c>
      <c r="BK54" s="15">
        <v>11788.702058</v>
      </c>
      <c r="BL54" s="15">
        <v>12653.334995</v>
      </c>
      <c r="BM54" s="15">
        <v>11805.432985</v>
      </c>
      <c r="BN54" s="15">
        <v>12118.528297</v>
      </c>
      <c r="BO54" s="15">
        <v>12034.691628</v>
      </c>
      <c r="BP54" s="15">
        <v>12201.94906</v>
      </c>
      <c r="BQ54" s="15">
        <v>13391.588522</v>
      </c>
      <c r="BR54" s="15">
        <v>11120.727186</v>
      </c>
      <c r="BS54" s="15">
        <v>14146.36895</v>
      </c>
      <c r="BT54" s="15">
        <v>16015.817583</v>
      </c>
      <c r="BU54" s="15">
        <v>15612.026599</v>
      </c>
      <c r="BV54" s="13">
        <v>17373.781872</v>
      </c>
      <c r="BW54" s="13">
        <v>13247.855252</v>
      </c>
      <c r="BX54" s="13">
        <v>16990.648085</v>
      </c>
      <c r="BY54" s="13">
        <v>14663.243745</v>
      </c>
      <c r="BZ54" s="13">
        <v>14329.508956</v>
      </c>
      <c r="CA54" s="13">
        <v>11878.297019</v>
      </c>
      <c r="CB54" s="13">
        <v>12929.988311</v>
      </c>
      <c r="CC54" s="13">
        <v>14751.995706</v>
      </c>
      <c r="CD54" s="13">
        <v>13478.739642</v>
      </c>
      <c r="CE54" s="13">
        <v>16283.482954</v>
      </c>
      <c r="CF54" s="13">
        <v>15014.944957</v>
      </c>
      <c r="CG54" s="13">
        <v>14111.842113</v>
      </c>
      <c r="CH54" s="13">
        <v>15937.292611</v>
      </c>
      <c r="CI54" s="13">
        <v>10695.79938</v>
      </c>
      <c r="CJ54" s="13">
        <v>13257.872944</v>
      </c>
      <c r="CK54" s="13">
        <v>13131.462549</v>
      </c>
      <c r="CL54" s="13">
        <v>13514.684164</v>
      </c>
      <c r="CM54" s="13">
        <v>13201.138353</v>
      </c>
      <c r="CN54" s="13">
        <v>13602.661815</v>
      </c>
      <c r="CO54" s="13">
        <v>15895.386193</v>
      </c>
      <c r="CP54" s="13">
        <v>14501.997936</v>
      </c>
      <c r="CQ54" s="13">
        <v>17655.297759</v>
      </c>
      <c r="CR54" s="13">
        <v>12813.249399</v>
      </c>
      <c r="CS54" s="13">
        <v>16694.467871</v>
      </c>
      <c r="CT54" s="13">
        <v>14358.304315</v>
      </c>
      <c r="CU54" s="13">
        <v>15679.377469</v>
      </c>
      <c r="CV54" s="13">
        <v>11786.172103</v>
      </c>
      <c r="CW54" s="13">
        <v>12364.08067</v>
      </c>
      <c r="CX54" s="13">
        <v>13346.311272</v>
      </c>
      <c r="CY54" s="13">
        <v>14534.226561</v>
      </c>
      <c r="CZ54" s="13">
        <v>14132.884925</v>
      </c>
      <c r="DA54" s="13">
        <v>16319.282307</v>
      </c>
      <c r="DB54" s="13">
        <v>16591.905776</v>
      </c>
      <c r="DC54" s="13">
        <v>17780.085598</v>
      </c>
      <c r="DD54" s="13">
        <v>18844.315029</v>
      </c>
      <c r="DE54" s="13">
        <v>18439.088113</v>
      </c>
      <c r="DF54" s="13">
        <v>19426.843727</v>
      </c>
      <c r="DG54" s="13">
        <v>15237.62733</v>
      </c>
      <c r="DH54" s="13">
        <v>18817.865076</v>
      </c>
      <c r="DI54" s="13">
        <v>16369.25878</v>
      </c>
      <c r="DJ54" s="13">
        <v>20025.504052</v>
      </c>
      <c r="DK54" s="13">
        <v>20033.267752</v>
      </c>
      <c r="DL54" s="13">
        <v>17580.9213</v>
      </c>
      <c r="DM54" s="13">
        <v>20986.338596</v>
      </c>
      <c r="DN54" s="13">
        <v>16221.017857</v>
      </c>
      <c r="DO54" s="13">
        <v>19698.81284</v>
      </c>
      <c r="DP54" s="13">
        <v>22090.651281</v>
      </c>
      <c r="DQ54" s="13">
        <v>22050.02928</v>
      </c>
      <c r="DR54" s="13">
        <v>20407.987242</v>
      </c>
      <c r="DS54" s="13">
        <v>16869.046866</v>
      </c>
      <c r="DT54" s="13">
        <v>21502.582235</v>
      </c>
      <c r="DU54" s="13">
        <v>20381.535015</v>
      </c>
      <c r="DV54" s="13">
        <v>20872.753529</v>
      </c>
      <c r="DW54" s="13">
        <v>19636.085875</v>
      </c>
      <c r="DX54" s="13">
        <v>17096.076565</v>
      </c>
      <c r="DY54" s="13">
        <v>23575.363781</v>
      </c>
      <c r="DZ54" s="13">
        <v>18794.220213</v>
      </c>
      <c r="EA54" s="13">
        <v>19220.423351</v>
      </c>
      <c r="EB54" s="13">
        <v>24224.040386</v>
      </c>
      <c r="EC54" s="13">
        <v>20041.123038</v>
      </c>
      <c r="ED54" s="13">
        <v>22010.806432</v>
      </c>
      <c r="EE54" s="13">
        <v>19046.595232</v>
      </c>
      <c r="EF54" s="13">
        <v>17489.946577</v>
      </c>
      <c r="EG54" s="13">
        <v>18936.346163</v>
      </c>
      <c r="EH54" s="13">
        <v>22467.357856</v>
      </c>
      <c r="EI54" s="13">
        <v>18643.729162</v>
      </c>
      <c r="EJ54" s="13">
        <v>19058.141238</v>
      </c>
      <c r="EK54" s="13">
        <v>21522.66255</v>
      </c>
      <c r="EL54" s="13">
        <v>20986.286499</v>
      </c>
      <c r="EM54" s="13">
        <v>23747.253964</v>
      </c>
      <c r="EN54" s="13">
        <v>18366.117612</v>
      </c>
      <c r="EO54" s="13">
        <v>25455.147094</v>
      </c>
      <c r="EP54" s="13">
        <v>24041.208574</v>
      </c>
      <c r="EQ54" s="13">
        <v>19441.845522</v>
      </c>
      <c r="ER54" s="13">
        <v>24079.240024</v>
      </c>
      <c r="ES54" s="13">
        <v>17704.894922</v>
      </c>
      <c r="ET54" s="13">
        <v>26435.803614</v>
      </c>
      <c r="EU54" s="13">
        <v>17417.782859</v>
      </c>
      <c r="EV54" s="13">
        <v>26180.986378</v>
      </c>
      <c r="EW54" s="13">
        <v>23603.855343</v>
      </c>
      <c r="EX54" s="13">
        <v>24684.614499</v>
      </c>
      <c r="EY54" s="13">
        <v>24277.262136</v>
      </c>
      <c r="EZ54" s="13">
        <v>20658.833714</v>
      </c>
      <c r="FA54" s="13">
        <v>21206.558614</v>
      </c>
      <c r="FB54" s="13">
        <v>21638.082905</v>
      </c>
      <c r="FC54" s="13">
        <v>18605.201638</v>
      </c>
      <c r="FD54" s="13">
        <v>13446.509659</v>
      </c>
      <c r="FE54" s="13">
        <v>12548.368768</v>
      </c>
      <c r="FF54" s="13">
        <v>10861.631638</v>
      </c>
      <c r="FG54" s="13">
        <v>14493.583716</v>
      </c>
      <c r="FH54" s="13">
        <v>17501.428942</v>
      </c>
      <c r="FI54" s="13">
        <v>15165.415866</v>
      </c>
      <c r="FJ54" s="13">
        <v>17276.473979</v>
      </c>
      <c r="FK54" s="13">
        <v>16139.729528</v>
      </c>
    </row>
    <row r="55" spans="1:167" s="18" customFormat="1" ht="14.25">
      <c r="A55" s="14" t="s">
        <v>43</v>
      </c>
      <c r="B55" s="11">
        <v>5698.704901</v>
      </c>
      <c r="C55" s="11">
        <v>2805.671592</v>
      </c>
      <c r="D55" s="11">
        <v>3935.285605</v>
      </c>
      <c r="E55" s="11">
        <v>2678.216042</v>
      </c>
      <c r="F55" s="11">
        <v>3553.288222</v>
      </c>
      <c r="G55" s="11">
        <v>3235.990372</v>
      </c>
      <c r="H55" s="11">
        <v>3388.466666</v>
      </c>
      <c r="I55" s="11">
        <v>3484.517673</v>
      </c>
      <c r="J55" s="11">
        <v>3901.650252</v>
      </c>
      <c r="K55" s="11">
        <v>3811.59544</v>
      </c>
      <c r="L55" s="11">
        <v>4120.331969</v>
      </c>
      <c r="M55" s="11">
        <v>4701.800753</v>
      </c>
      <c r="N55" s="11">
        <v>5463.246745</v>
      </c>
      <c r="O55" s="11">
        <v>4745.882551</v>
      </c>
      <c r="P55" s="11">
        <v>3306.011087</v>
      </c>
      <c r="Q55" s="11">
        <v>4092.606359</v>
      </c>
      <c r="R55" s="11">
        <v>3014.698067</v>
      </c>
      <c r="S55" s="11">
        <v>3534.080655</v>
      </c>
      <c r="T55" s="11">
        <v>3982.815161</v>
      </c>
      <c r="U55" s="11">
        <v>3185.899021</v>
      </c>
      <c r="V55" s="11">
        <v>3380.777267</v>
      </c>
      <c r="W55" s="11">
        <v>3816.460893</v>
      </c>
      <c r="X55" s="11">
        <v>2924.215721</v>
      </c>
      <c r="Y55" s="11">
        <v>10868.648267</v>
      </c>
      <c r="Z55" s="11">
        <v>2552.476566</v>
      </c>
      <c r="AA55" s="11">
        <v>2288.777158</v>
      </c>
      <c r="AB55" s="11">
        <v>8045.325539</v>
      </c>
      <c r="AC55" s="11">
        <v>1577.725034</v>
      </c>
      <c r="AD55" s="11">
        <v>1510.66499</v>
      </c>
      <c r="AE55" s="11">
        <v>1779.767787</v>
      </c>
      <c r="AF55" s="11">
        <v>2541.993893</v>
      </c>
      <c r="AG55" s="11">
        <v>2549.409442</v>
      </c>
      <c r="AH55" s="11">
        <v>3054.83714</v>
      </c>
      <c r="AI55" s="11">
        <v>7536.270648</v>
      </c>
      <c r="AJ55" s="11">
        <v>3580.173297</v>
      </c>
      <c r="AK55" s="11">
        <v>3908.97274</v>
      </c>
      <c r="AL55" s="11">
        <v>6138.646517</v>
      </c>
      <c r="AM55" s="11">
        <v>4484.603857</v>
      </c>
      <c r="AN55" s="11">
        <v>5070.717074</v>
      </c>
      <c r="AO55" s="11">
        <v>4200.5394</v>
      </c>
      <c r="AP55" s="11">
        <v>4490.14841</v>
      </c>
      <c r="AQ55" s="11">
        <v>6808.827123</v>
      </c>
      <c r="AR55" s="11">
        <v>5728.805013</v>
      </c>
      <c r="AS55" s="11">
        <v>5555.79074</v>
      </c>
      <c r="AT55" s="11">
        <v>4705.735855</v>
      </c>
      <c r="AU55" s="11">
        <v>6446.604283</v>
      </c>
      <c r="AV55" s="11">
        <v>5249.526748</v>
      </c>
      <c r="AW55" s="11">
        <v>8111.515762</v>
      </c>
      <c r="AX55" s="11">
        <v>8007.661183</v>
      </c>
      <c r="AY55" s="11">
        <v>7457.616366</v>
      </c>
      <c r="AZ55" s="11">
        <v>7904.835216</v>
      </c>
      <c r="BA55" s="11">
        <v>7141.286176</v>
      </c>
      <c r="BB55" s="11">
        <v>7861.835179</v>
      </c>
      <c r="BC55" s="11">
        <v>8495.031579</v>
      </c>
      <c r="BD55" s="11">
        <v>10712.385972</v>
      </c>
      <c r="BE55" s="11">
        <v>10843.60056</v>
      </c>
      <c r="BF55" s="11">
        <v>12727.469161</v>
      </c>
      <c r="BG55" s="11">
        <v>11944.569198</v>
      </c>
      <c r="BH55" s="11">
        <v>13825.727304</v>
      </c>
      <c r="BI55" s="11">
        <v>10815.326756</v>
      </c>
      <c r="BJ55" s="11">
        <v>16476.617343</v>
      </c>
      <c r="BK55" s="11">
        <v>13741.096504</v>
      </c>
      <c r="BL55" s="11">
        <v>17764.926471</v>
      </c>
      <c r="BM55" s="11">
        <v>10618.682556</v>
      </c>
      <c r="BN55" s="11">
        <v>9490.238666</v>
      </c>
      <c r="BO55" s="11">
        <v>7024.406299</v>
      </c>
      <c r="BP55" s="11">
        <v>9148.959853</v>
      </c>
      <c r="BQ55" s="11">
        <v>11217.385083</v>
      </c>
      <c r="BR55" s="11">
        <v>6848.419714</v>
      </c>
      <c r="BS55" s="11">
        <v>7716.994122</v>
      </c>
      <c r="BT55" s="11">
        <v>7276.531185</v>
      </c>
      <c r="BU55" s="11">
        <v>7448.736138</v>
      </c>
      <c r="BV55" s="17">
        <v>6686.138155</v>
      </c>
      <c r="BW55" s="17">
        <v>10664.560938</v>
      </c>
      <c r="BX55" s="17">
        <v>6440.571139</v>
      </c>
      <c r="BY55" s="17">
        <v>7593.935857</v>
      </c>
      <c r="BZ55" s="17">
        <v>5238.177761</v>
      </c>
      <c r="CA55" s="17">
        <v>4823.307783</v>
      </c>
      <c r="CB55" s="17">
        <v>7547.4975</v>
      </c>
      <c r="CC55" s="17">
        <v>6044.024221</v>
      </c>
      <c r="CD55" s="17">
        <v>4758.499087</v>
      </c>
      <c r="CE55" s="17">
        <v>6974.57942</v>
      </c>
      <c r="CF55" s="17">
        <v>14496.272705</v>
      </c>
      <c r="CG55" s="17">
        <v>4902.518364</v>
      </c>
      <c r="CH55" s="17">
        <v>6168.552508</v>
      </c>
      <c r="CI55" s="17">
        <v>5178.584173</v>
      </c>
      <c r="CJ55" s="17">
        <v>5478.259693</v>
      </c>
      <c r="CK55" s="17">
        <v>4557.208695</v>
      </c>
      <c r="CL55" s="17">
        <v>4302.711566</v>
      </c>
      <c r="CM55" s="17">
        <v>2907.868817</v>
      </c>
      <c r="CN55" s="17">
        <v>6573.450432</v>
      </c>
      <c r="CO55" s="17">
        <v>5375.386037</v>
      </c>
      <c r="CP55" s="17">
        <v>18247.718991</v>
      </c>
      <c r="CQ55" s="17">
        <v>8219.029752</v>
      </c>
      <c r="CR55" s="17">
        <v>12077.105184</v>
      </c>
      <c r="CS55" s="17">
        <v>13280.904753</v>
      </c>
      <c r="CT55" s="17">
        <v>11990.325193</v>
      </c>
      <c r="CU55" s="17">
        <v>9337.143712</v>
      </c>
      <c r="CV55" s="17">
        <v>18115.076698</v>
      </c>
      <c r="CW55" s="17">
        <v>9312.328525</v>
      </c>
      <c r="CX55" s="17">
        <v>9561.313627</v>
      </c>
      <c r="CY55" s="17">
        <v>10119.025164</v>
      </c>
      <c r="CZ55" s="17">
        <v>10797.621257</v>
      </c>
      <c r="DA55" s="17">
        <v>10778.879629</v>
      </c>
      <c r="DB55" s="17">
        <v>10139.307301</v>
      </c>
      <c r="DC55" s="17">
        <v>10792.998524</v>
      </c>
      <c r="DD55" s="17">
        <v>7680.776162</v>
      </c>
      <c r="DE55" s="17">
        <v>7302.272825</v>
      </c>
      <c r="DF55" s="17">
        <v>7565.570178</v>
      </c>
      <c r="DG55" s="17">
        <v>7599.851385</v>
      </c>
      <c r="DH55" s="17">
        <v>7535.080667</v>
      </c>
      <c r="DI55" s="17">
        <v>5374.659946</v>
      </c>
      <c r="DJ55" s="17">
        <v>7143.248071</v>
      </c>
      <c r="DK55" s="17">
        <v>6802.086382</v>
      </c>
      <c r="DL55" s="17">
        <v>8289.868768</v>
      </c>
      <c r="DM55" s="17">
        <v>9660.311896</v>
      </c>
      <c r="DN55" s="17">
        <v>7453.395367</v>
      </c>
      <c r="DO55" s="17">
        <v>11147.16691</v>
      </c>
      <c r="DP55" s="17">
        <v>9789.474682</v>
      </c>
      <c r="DQ55" s="17">
        <v>8244.507932</v>
      </c>
      <c r="DR55" s="17">
        <v>6643.297535</v>
      </c>
      <c r="DS55" s="17">
        <v>7578.183477</v>
      </c>
      <c r="DT55" s="17">
        <v>10450.761249</v>
      </c>
      <c r="DU55" s="17">
        <v>7831.947133</v>
      </c>
      <c r="DV55" s="17">
        <v>9585.537934</v>
      </c>
      <c r="DW55" s="17">
        <v>8522.242659</v>
      </c>
      <c r="DX55" s="17">
        <v>6930.481985</v>
      </c>
      <c r="DY55" s="17">
        <v>9150.007155</v>
      </c>
      <c r="DZ55" s="17">
        <v>9051.76999</v>
      </c>
      <c r="EA55" s="17">
        <v>9395.931917</v>
      </c>
      <c r="EB55" s="17">
        <v>8904.156361</v>
      </c>
      <c r="EC55" s="17">
        <v>8869.501305</v>
      </c>
      <c r="ED55" s="17">
        <v>8109.464572</v>
      </c>
      <c r="EE55" s="17">
        <v>8703.463654</v>
      </c>
      <c r="EF55" s="17">
        <v>8555.344093</v>
      </c>
      <c r="EG55" s="17">
        <v>8976.966973</v>
      </c>
      <c r="EH55" s="17">
        <v>8557.165885</v>
      </c>
      <c r="EI55" s="17">
        <v>20743.452659</v>
      </c>
      <c r="EJ55" s="17">
        <v>7960.958805</v>
      </c>
      <c r="EK55" s="17">
        <v>5779.626781</v>
      </c>
      <c r="EL55" s="17">
        <v>4736.024459</v>
      </c>
      <c r="EM55" s="17">
        <v>9084.489911</v>
      </c>
      <c r="EN55" s="17">
        <v>7446.721718</v>
      </c>
      <c r="EO55" s="17">
        <v>9403.202461</v>
      </c>
      <c r="EP55" s="17">
        <v>6338.179835</v>
      </c>
      <c r="EQ55" s="17">
        <v>6786.320221</v>
      </c>
      <c r="ER55" s="17">
        <v>7047.246063</v>
      </c>
      <c r="ES55" s="17">
        <v>16187.878219</v>
      </c>
      <c r="ET55" s="17">
        <v>8183.370537</v>
      </c>
      <c r="EU55" s="17">
        <v>4113.383875</v>
      </c>
      <c r="EV55" s="17">
        <v>8232.034163</v>
      </c>
      <c r="EW55" s="17">
        <v>10475.250531</v>
      </c>
      <c r="EX55" s="17">
        <v>9618.552976</v>
      </c>
      <c r="EY55" s="17">
        <v>6992.427932</v>
      </c>
      <c r="EZ55" s="17">
        <v>8379.601552</v>
      </c>
      <c r="FA55" s="17">
        <v>14173.563376</v>
      </c>
      <c r="FB55" s="17">
        <v>9051.258833</v>
      </c>
      <c r="FC55" s="17">
        <v>5911.485115</v>
      </c>
      <c r="FD55" s="17">
        <v>6227.936804</v>
      </c>
      <c r="FE55" s="17">
        <v>13770.920338</v>
      </c>
      <c r="FF55" s="17">
        <v>4665.705085</v>
      </c>
      <c r="FG55" s="17">
        <v>3018.792442</v>
      </c>
      <c r="FH55" s="17">
        <v>3287.135663</v>
      </c>
      <c r="FI55" s="17">
        <v>1687.892783</v>
      </c>
      <c r="FJ55" s="17">
        <v>4299.99104</v>
      </c>
      <c r="FK55" s="17">
        <v>4200.85479</v>
      </c>
    </row>
    <row r="56" spans="1:167" s="4" customFormat="1" ht="14.25">
      <c r="A56" s="19" t="s">
        <v>44</v>
      </c>
      <c r="B56" s="15">
        <v>38.327831</v>
      </c>
      <c r="C56" s="15">
        <v>19.445954</v>
      </c>
      <c r="D56" s="15">
        <v>38.046267</v>
      </c>
      <c r="E56" s="15">
        <v>26.568156</v>
      </c>
      <c r="F56" s="15">
        <v>33.429743</v>
      </c>
      <c r="G56" s="15">
        <v>133.902989</v>
      </c>
      <c r="H56" s="15">
        <v>19.809093</v>
      </c>
      <c r="I56" s="15">
        <v>35.824365</v>
      </c>
      <c r="J56" s="15">
        <v>21.645625</v>
      </c>
      <c r="K56" s="15">
        <v>33.04352</v>
      </c>
      <c r="L56" s="15">
        <v>131.661456</v>
      </c>
      <c r="M56" s="15">
        <v>31.832855</v>
      </c>
      <c r="N56" s="15">
        <v>38.193148</v>
      </c>
      <c r="O56" s="15">
        <v>51.491458</v>
      </c>
      <c r="P56" s="15">
        <v>33.405573</v>
      </c>
      <c r="Q56" s="15">
        <v>22.868554</v>
      </c>
      <c r="R56" s="15">
        <v>42.071215</v>
      </c>
      <c r="S56" s="15">
        <v>21.189748</v>
      </c>
      <c r="T56" s="15">
        <v>33.921573</v>
      </c>
      <c r="U56" s="15">
        <v>31.57077</v>
      </c>
      <c r="V56" s="15">
        <v>73.134593</v>
      </c>
      <c r="W56" s="15">
        <v>34.871546</v>
      </c>
      <c r="X56" s="15">
        <v>32.250542</v>
      </c>
      <c r="Y56" s="15">
        <v>50.214307</v>
      </c>
      <c r="Z56" s="15">
        <v>34.957815</v>
      </c>
      <c r="AA56" s="15">
        <v>27.475862</v>
      </c>
      <c r="AB56" s="15">
        <v>66.030988</v>
      </c>
      <c r="AC56" s="15">
        <v>11.570842</v>
      </c>
      <c r="AD56" s="15">
        <v>20.241075</v>
      </c>
      <c r="AE56" s="15">
        <v>32.776322</v>
      </c>
      <c r="AF56" s="15">
        <v>11.868614</v>
      </c>
      <c r="AG56" s="15">
        <v>12.268846</v>
      </c>
      <c r="AH56" s="15">
        <v>14.89182</v>
      </c>
      <c r="AI56" s="15">
        <v>34.001807</v>
      </c>
      <c r="AJ56" s="15">
        <v>22.975672</v>
      </c>
      <c r="AK56" s="15">
        <v>46.944463</v>
      </c>
      <c r="AL56" s="15">
        <v>70.905868</v>
      </c>
      <c r="AM56" s="15">
        <v>56.195681</v>
      </c>
      <c r="AN56" s="15">
        <v>51.862239</v>
      </c>
      <c r="AO56" s="15">
        <v>12.248484</v>
      </c>
      <c r="AP56" s="15">
        <v>22.173124</v>
      </c>
      <c r="AQ56" s="15">
        <v>15.135289</v>
      </c>
      <c r="AR56" s="15">
        <v>18.138805</v>
      </c>
      <c r="AS56" s="15">
        <v>20.11629</v>
      </c>
      <c r="AT56" s="15">
        <v>18.808457</v>
      </c>
      <c r="AU56" s="15">
        <v>17.520961</v>
      </c>
      <c r="AV56" s="15">
        <v>32.66059</v>
      </c>
      <c r="AW56" s="15">
        <v>41.050716</v>
      </c>
      <c r="AX56" s="15">
        <v>42.479375</v>
      </c>
      <c r="AY56" s="15">
        <v>22.361812</v>
      </c>
      <c r="AZ56" s="15">
        <v>32.56617</v>
      </c>
      <c r="BA56" s="15">
        <v>45.032569</v>
      </c>
      <c r="BB56" s="15">
        <v>27.806348</v>
      </c>
      <c r="BC56" s="15">
        <v>44.049022</v>
      </c>
      <c r="BD56" s="15">
        <v>21.31461</v>
      </c>
      <c r="BE56" s="15">
        <v>25.434107</v>
      </c>
      <c r="BF56" s="15">
        <v>44.791721</v>
      </c>
      <c r="BG56" s="15">
        <v>37.457484</v>
      </c>
      <c r="BH56" s="15">
        <v>49.315907</v>
      </c>
      <c r="BI56" s="15">
        <v>52.372754</v>
      </c>
      <c r="BJ56" s="15">
        <v>67.791036</v>
      </c>
      <c r="BK56" s="15">
        <v>44.475444</v>
      </c>
      <c r="BL56" s="15">
        <v>34.198443</v>
      </c>
      <c r="BM56" s="15">
        <v>27.007798</v>
      </c>
      <c r="BN56" s="15">
        <v>47.626493</v>
      </c>
      <c r="BO56" s="15">
        <v>36.272819</v>
      </c>
      <c r="BP56" s="15">
        <v>36.245951</v>
      </c>
      <c r="BQ56" s="15">
        <v>103.014039</v>
      </c>
      <c r="BR56" s="15">
        <v>42.647146</v>
      </c>
      <c r="BS56" s="15">
        <v>30.994101</v>
      </c>
      <c r="BT56" s="15">
        <v>39.429755</v>
      </c>
      <c r="BU56" s="15">
        <v>63.261564</v>
      </c>
      <c r="BV56" s="13">
        <v>54.234781</v>
      </c>
      <c r="BW56" s="13">
        <v>45.601896</v>
      </c>
      <c r="BX56" s="13">
        <v>66.329811</v>
      </c>
      <c r="BY56" s="13">
        <v>35.326416</v>
      </c>
      <c r="BZ56" s="13">
        <v>129.154114</v>
      </c>
      <c r="CA56" s="13">
        <v>41.276285</v>
      </c>
      <c r="CB56" s="13">
        <v>56.112172</v>
      </c>
      <c r="CC56" s="13">
        <v>42.778723</v>
      </c>
      <c r="CD56" s="13">
        <v>60.285697</v>
      </c>
      <c r="CE56" s="13">
        <v>81.018746</v>
      </c>
      <c r="CF56" s="13">
        <v>80.003173</v>
      </c>
      <c r="CG56" s="13">
        <v>55.616185</v>
      </c>
      <c r="CH56" s="13">
        <v>36.569744</v>
      </c>
      <c r="CI56" s="13">
        <v>15.732876</v>
      </c>
      <c r="CJ56" s="13">
        <v>42.607395</v>
      </c>
      <c r="CK56" s="13">
        <v>39.459272</v>
      </c>
      <c r="CL56" s="13">
        <v>23.793922</v>
      </c>
      <c r="CM56" s="13">
        <v>73.676992</v>
      </c>
      <c r="CN56" s="13">
        <v>21.63123</v>
      </c>
      <c r="CO56" s="13">
        <v>26.791834</v>
      </c>
      <c r="CP56" s="13">
        <v>21.643265</v>
      </c>
      <c r="CQ56" s="13">
        <v>59.17991</v>
      </c>
      <c r="CR56" s="13">
        <v>129.738085</v>
      </c>
      <c r="CS56" s="13">
        <v>153.419268</v>
      </c>
      <c r="CT56" s="13">
        <v>131.407988</v>
      </c>
      <c r="CU56" s="13">
        <v>52.649141</v>
      </c>
      <c r="CV56" s="13">
        <v>36.353757</v>
      </c>
      <c r="CW56" s="13">
        <v>43.924029</v>
      </c>
      <c r="CX56" s="13">
        <v>19.672054</v>
      </c>
      <c r="CY56" s="13">
        <v>45.219717</v>
      </c>
      <c r="CZ56" s="13">
        <v>29.033131</v>
      </c>
      <c r="DA56" s="13">
        <v>43.959547</v>
      </c>
      <c r="DB56" s="13">
        <v>48.021768</v>
      </c>
      <c r="DC56" s="13">
        <v>112.010943</v>
      </c>
      <c r="DD56" s="13">
        <v>103.288234</v>
      </c>
      <c r="DE56" s="13">
        <v>150.390358</v>
      </c>
      <c r="DF56" s="13">
        <v>131.886847</v>
      </c>
      <c r="DG56" s="13">
        <v>75.378021</v>
      </c>
      <c r="DH56" s="13">
        <v>64.792131</v>
      </c>
      <c r="DI56" s="13">
        <v>49.129418</v>
      </c>
      <c r="DJ56" s="13">
        <v>47.993522</v>
      </c>
      <c r="DK56" s="13">
        <v>100.883454</v>
      </c>
      <c r="DL56" s="13">
        <v>80.093574</v>
      </c>
      <c r="DM56" s="13">
        <v>49.234946</v>
      </c>
      <c r="DN56" s="13">
        <v>56.932424</v>
      </c>
      <c r="DO56" s="13">
        <v>67.924298</v>
      </c>
      <c r="DP56" s="13">
        <v>127.360885</v>
      </c>
      <c r="DQ56" s="13">
        <v>387.809041</v>
      </c>
      <c r="DR56" s="13">
        <v>216.876767</v>
      </c>
      <c r="DS56" s="13">
        <v>56.902056</v>
      </c>
      <c r="DT56" s="13">
        <v>108.524871</v>
      </c>
      <c r="DU56" s="13">
        <v>135.107578</v>
      </c>
      <c r="DV56" s="13">
        <v>68.276418</v>
      </c>
      <c r="DW56" s="13">
        <v>128.832999</v>
      </c>
      <c r="DX56" s="13">
        <v>83.6873</v>
      </c>
      <c r="DY56" s="13">
        <v>118.987546</v>
      </c>
      <c r="DZ56" s="13">
        <v>39.102836</v>
      </c>
      <c r="EA56" s="13">
        <v>82.388262</v>
      </c>
      <c r="EB56" s="13">
        <v>82.38951</v>
      </c>
      <c r="EC56" s="13">
        <v>66.159008</v>
      </c>
      <c r="ED56" s="13">
        <v>107.272418</v>
      </c>
      <c r="EE56" s="13">
        <v>144.611803</v>
      </c>
      <c r="EF56" s="13">
        <v>120.606771</v>
      </c>
      <c r="EG56" s="13">
        <v>48.481935</v>
      </c>
      <c r="EH56" s="13">
        <v>49.62429</v>
      </c>
      <c r="EI56" s="13">
        <v>48.572042</v>
      </c>
      <c r="EJ56" s="13">
        <v>59.084968</v>
      </c>
      <c r="EK56" s="13">
        <v>87.849543</v>
      </c>
      <c r="EL56" s="13">
        <v>49.01175</v>
      </c>
      <c r="EM56" s="13">
        <v>91.927238</v>
      </c>
      <c r="EN56" s="13">
        <v>94.888103</v>
      </c>
      <c r="EO56" s="13">
        <v>77.27121</v>
      </c>
      <c r="EP56" s="13">
        <v>97.110491</v>
      </c>
      <c r="EQ56" s="13">
        <v>50.029641</v>
      </c>
      <c r="ER56" s="13">
        <v>173.592824</v>
      </c>
      <c r="ES56" s="13">
        <v>71.548545</v>
      </c>
      <c r="ET56" s="13">
        <v>127.801674</v>
      </c>
      <c r="EU56" s="13">
        <v>55.576791</v>
      </c>
      <c r="EV56" s="13">
        <v>155.06453</v>
      </c>
      <c r="EW56" s="13">
        <v>71.066308</v>
      </c>
      <c r="EX56" s="13">
        <v>64.762565</v>
      </c>
      <c r="EY56" s="13">
        <v>73.459967</v>
      </c>
      <c r="EZ56" s="13">
        <v>104.013357</v>
      </c>
      <c r="FA56" s="13">
        <v>316.338358</v>
      </c>
      <c r="FB56" s="13">
        <v>66.862131</v>
      </c>
      <c r="FC56" s="13">
        <v>51.581006</v>
      </c>
      <c r="FD56" s="13">
        <v>41.213667</v>
      </c>
      <c r="FE56" s="13">
        <v>32.188106</v>
      </c>
      <c r="FF56" s="13">
        <v>27.22261</v>
      </c>
      <c r="FG56" s="13">
        <v>56.824646</v>
      </c>
      <c r="FH56" s="13">
        <v>47.077644</v>
      </c>
      <c r="FI56" s="13">
        <v>40.35581</v>
      </c>
      <c r="FJ56" s="13">
        <v>78.465325</v>
      </c>
      <c r="FK56" s="13">
        <v>41.674982</v>
      </c>
    </row>
    <row r="57" spans="1:167" s="4" customFormat="1" ht="14.25">
      <c r="A57" s="3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</row>
    <row r="58" spans="1:167" s="4" customFormat="1" ht="14.25">
      <c r="A58" s="7" t="s">
        <v>45</v>
      </c>
      <c r="B58" s="8">
        <v>732.11685700003</v>
      </c>
      <c r="C58" s="8">
        <v>194.84967500003404</v>
      </c>
      <c r="D58" s="8">
        <v>247.15155399997093</v>
      </c>
      <c r="E58" s="8">
        <v>235.75650999999198</v>
      </c>
      <c r="F58" s="8">
        <v>126.2269689999921</v>
      </c>
      <c r="G58" s="8">
        <v>650.0999849999826</v>
      </c>
      <c r="H58" s="8">
        <v>149.37384200000088</v>
      </c>
      <c r="I58" s="8">
        <v>1470.846061999997</v>
      </c>
      <c r="J58" s="8">
        <v>280.8883010000063</v>
      </c>
      <c r="K58" s="8">
        <v>682.6873400000331</v>
      </c>
      <c r="L58" s="8">
        <v>480.0352290000301</v>
      </c>
      <c r="M58" s="8">
        <v>518.187894000006</v>
      </c>
      <c r="N58" s="8">
        <v>1126.699918000013</v>
      </c>
      <c r="O58" s="8">
        <v>1376.773401424005</v>
      </c>
      <c r="P58" s="8">
        <v>858.5850090000276</v>
      </c>
      <c r="Q58" s="8">
        <v>1448.780553000026</v>
      </c>
      <c r="R58" s="8">
        <v>786.0040550000194</v>
      </c>
      <c r="S58" s="8">
        <v>2153.5640693999812</v>
      </c>
      <c r="T58" s="8">
        <v>1801.8655010000002</v>
      </c>
      <c r="U58" s="8">
        <v>2487.3141129999676</v>
      </c>
      <c r="V58" s="8">
        <v>2551.42688600003</v>
      </c>
      <c r="W58" s="8">
        <v>3757.719283000035</v>
      </c>
      <c r="X58" s="8">
        <v>2321.1444160000174</v>
      </c>
      <c r="Y58" s="8">
        <v>2457.8920480000124</v>
      </c>
      <c r="Z58" s="8">
        <v>2019.168985999997</v>
      </c>
      <c r="AA58" s="8">
        <v>1122.051242000016</v>
      </c>
      <c r="AB58" s="8">
        <v>3164.338792000017</v>
      </c>
      <c r="AC58" s="8">
        <v>3161.404152000019</v>
      </c>
      <c r="AD58" s="8">
        <v>8009.732587999988</v>
      </c>
      <c r="AE58" s="8">
        <v>1909.895080000002</v>
      </c>
      <c r="AF58" s="8">
        <v>4050.0125800000096</v>
      </c>
      <c r="AG58" s="8">
        <v>2984.361773999981</v>
      </c>
      <c r="AH58" s="8">
        <v>2807.259282999981</v>
      </c>
      <c r="AI58" s="8">
        <v>5886.90445200001</v>
      </c>
      <c r="AJ58" s="8">
        <v>8827.34911599999</v>
      </c>
      <c r="AK58" s="8">
        <v>1014.4001659999885</v>
      </c>
      <c r="AL58" s="8">
        <v>9472.022827000033</v>
      </c>
      <c r="AM58" s="8">
        <v>1362.1419549999955</v>
      </c>
      <c r="AN58" s="8">
        <v>1170.4378030000044</v>
      </c>
      <c r="AO58" s="8">
        <v>793.5799589999988</v>
      </c>
      <c r="AP58" s="8">
        <v>443.0291600000128</v>
      </c>
      <c r="AQ58" s="8">
        <v>976.0093690000358</v>
      </c>
      <c r="AR58" s="8">
        <v>866.0142189999824</v>
      </c>
      <c r="AS58" s="8">
        <v>788.2593069999857</v>
      </c>
      <c r="AT58" s="8">
        <v>795.1400849999991</v>
      </c>
      <c r="AU58" s="8">
        <v>847.4222959999643</v>
      </c>
      <c r="AV58" s="8">
        <v>397.58316700000796</v>
      </c>
      <c r="AW58" s="8">
        <v>558.0358130000241</v>
      </c>
      <c r="AX58" s="8">
        <v>536.3308150000303</v>
      </c>
      <c r="AY58" s="8">
        <v>348.3104390000117</v>
      </c>
      <c r="AZ58" s="8">
        <v>543.5584600000293</v>
      </c>
      <c r="BA58" s="8">
        <v>434.6084980000451</v>
      </c>
      <c r="BB58" s="8">
        <v>317.58822700001474</v>
      </c>
      <c r="BC58" s="8">
        <v>306.249853999936</v>
      </c>
      <c r="BD58" s="8">
        <v>624.3799100000178</v>
      </c>
      <c r="BE58" s="8">
        <v>311.82319300001836</v>
      </c>
      <c r="BF58" s="8">
        <v>705.570931000053</v>
      </c>
      <c r="BG58" s="8">
        <v>176.39346000001387</v>
      </c>
      <c r="BH58" s="8">
        <v>697.9136610000205</v>
      </c>
      <c r="BI58" s="8">
        <v>968.8290709999492</v>
      </c>
      <c r="BJ58" s="8">
        <v>860.4432519999609</v>
      </c>
      <c r="BK58" s="8">
        <v>293.5523650000323</v>
      </c>
      <c r="BL58" s="8">
        <v>141.79220200004784</v>
      </c>
      <c r="BM58" s="8">
        <v>123.93695200002549</v>
      </c>
      <c r="BN58" s="8">
        <v>284.0515160000432</v>
      </c>
      <c r="BO58" s="8">
        <v>201.65456500001164</v>
      </c>
      <c r="BP58" s="8">
        <v>336.04613700001937</v>
      </c>
      <c r="BQ58" s="8">
        <v>235.02113100003044</v>
      </c>
      <c r="BR58" s="8">
        <v>494.7714500000511</v>
      </c>
      <c r="BS58" s="8">
        <v>288.71816700000636</v>
      </c>
      <c r="BT58" s="8">
        <v>81.00973300007172</v>
      </c>
      <c r="BU58" s="8">
        <v>114.45966100000805</v>
      </c>
      <c r="BV58" s="10">
        <v>68.0644900000043</v>
      </c>
      <c r="BW58" s="10">
        <v>64.99315800001932</v>
      </c>
      <c r="BX58" s="10">
        <v>130.26675199992314</v>
      </c>
      <c r="BY58" s="10">
        <v>191.93840600005205</v>
      </c>
      <c r="BZ58" s="10">
        <v>172.90882700001384</v>
      </c>
      <c r="CA58" s="10">
        <v>229.29997100002947</v>
      </c>
      <c r="CB58" s="10">
        <v>144.15581200000452</v>
      </c>
      <c r="CC58" s="10">
        <v>171.2004249999518</v>
      </c>
      <c r="CD58" s="10">
        <v>119.21214000006148</v>
      </c>
      <c r="CE58" s="10">
        <v>205.7055130000008</v>
      </c>
      <c r="CF58" s="10">
        <v>72.93193400000018</v>
      </c>
      <c r="CG58" s="10">
        <v>217.5606109999717</v>
      </c>
      <c r="CH58" s="10">
        <v>107.34831699998176</v>
      </c>
      <c r="CI58" s="10">
        <v>115.81151699999464</v>
      </c>
      <c r="CJ58" s="10">
        <v>74.6498639999918</v>
      </c>
      <c r="CK58" s="10">
        <v>270.4530359999917</v>
      </c>
      <c r="CL58" s="10">
        <v>135.97901100003946</v>
      </c>
      <c r="CM58" s="10">
        <v>105.87838599996758</v>
      </c>
      <c r="CN58" s="10">
        <v>159.09535399992455</v>
      </c>
      <c r="CO58" s="10">
        <v>150.70639399990614</v>
      </c>
      <c r="CP58" s="10">
        <v>317.4170980000272</v>
      </c>
      <c r="CQ58" s="10">
        <v>106.76568199999747</v>
      </c>
      <c r="CR58" s="10">
        <v>153.95125799991365</v>
      </c>
      <c r="CS58" s="10">
        <v>184.1365729999743</v>
      </c>
      <c r="CT58" s="10">
        <v>109.06302700004744</v>
      </c>
      <c r="CU58" s="10">
        <v>58.06357700005174</v>
      </c>
      <c r="CV58" s="10">
        <v>112.41079100002389</v>
      </c>
      <c r="CW58" s="10">
        <v>692.3250680000056</v>
      </c>
      <c r="CX58" s="10">
        <v>219.60589100003563</v>
      </c>
      <c r="CY58" s="10">
        <v>83.67585500000132</v>
      </c>
      <c r="CZ58" s="10">
        <v>186.87852500000736</v>
      </c>
      <c r="DA58" s="10">
        <v>71.5946630000035</v>
      </c>
      <c r="DB58" s="10">
        <v>243.31067399997846</v>
      </c>
      <c r="DC58" s="10">
        <v>103.23442299996532</v>
      </c>
      <c r="DD58" s="10">
        <v>110.16154400002415</v>
      </c>
      <c r="DE58" s="10">
        <v>160.7498749999795</v>
      </c>
      <c r="DF58" s="10">
        <v>69.98616000005859</v>
      </c>
      <c r="DG58" s="10">
        <v>46.97019800000999</v>
      </c>
      <c r="DH58" s="10">
        <v>75.97745000004215</v>
      </c>
      <c r="DI58" s="10">
        <v>212.529163000072</v>
      </c>
      <c r="DJ58" s="10">
        <v>209.09767499993904</v>
      </c>
      <c r="DK58" s="10">
        <v>281.66121900008875</v>
      </c>
      <c r="DL58" s="10">
        <v>226.33457399999315</v>
      </c>
      <c r="DM58" s="10">
        <v>244.5134399999588</v>
      </c>
      <c r="DN58" s="10">
        <v>51.624286000012944</v>
      </c>
      <c r="DO58" s="10">
        <v>197.6304600000367</v>
      </c>
      <c r="DP58" s="10">
        <v>119.153285999957</v>
      </c>
      <c r="DQ58" s="10">
        <v>166.56391399999848</v>
      </c>
      <c r="DR58" s="10">
        <v>8596.09401000003</v>
      </c>
      <c r="DS58" s="10">
        <v>34.054185000066354</v>
      </c>
      <c r="DT58" s="10">
        <v>423.015697999901</v>
      </c>
      <c r="DU58" s="10">
        <v>91.50790799999959</v>
      </c>
      <c r="DV58" s="10">
        <v>7498.968185000034</v>
      </c>
      <c r="DW58" s="10">
        <v>3182.8953420000107</v>
      </c>
      <c r="DX58" s="10">
        <v>457.1824659999693</v>
      </c>
      <c r="DY58" s="10">
        <v>545.7315119999839</v>
      </c>
      <c r="DZ58" s="10">
        <v>364.9296239999603</v>
      </c>
      <c r="EA58" s="10">
        <v>624.8821539999335</v>
      </c>
      <c r="EB58" s="10">
        <v>74.70606600007159</v>
      </c>
      <c r="EC58" s="10">
        <v>360.5287310000276</v>
      </c>
      <c r="ED58" s="10">
        <v>441.81630700003006</v>
      </c>
      <c r="EE58" s="10">
        <v>9179.950105999975</v>
      </c>
      <c r="EF58" s="10">
        <v>164.32015099994896</v>
      </c>
      <c r="EG58" s="10">
        <v>139.47068399994168</v>
      </c>
      <c r="EH58" s="10">
        <v>193.16904000006616</v>
      </c>
      <c r="EI58" s="10">
        <v>426.17245999995794</v>
      </c>
      <c r="EJ58" s="10">
        <v>559.7511120000345</v>
      </c>
      <c r="EK58" s="10">
        <v>131.24371000014798</v>
      </c>
      <c r="EL58" s="10">
        <v>111.10703100005048</v>
      </c>
      <c r="EM58" s="10">
        <v>120.18535699995118</v>
      </c>
      <c r="EN58" s="10">
        <v>86.58159099998011</v>
      </c>
      <c r="EO58" s="10">
        <v>80.06755600011093</v>
      </c>
      <c r="EP58" s="10">
        <v>59.55889499999466</v>
      </c>
      <c r="EQ58" s="10">
        <v>90.36117700001341</v>
      </c>
      <c r="ER58" s="10">
        <v>131.0746629999776</v>
      </c>
      <c r="ES58" s="10">
        <v>151.85288000015134</v>
      </c>
      <c r="ET58" s="10">
        <v>71.56814200003282</v>
      </c>
      <c r="EU58" s="10">
        <v>25.783708000031766</v>
      </c>
      <c r="EV58" s="10">
        <v>69.5609210000257</v>
      </c>
      <c r="EW58" s="10">
        <v>254.9743450000242</v>
      </c>
      <c r="EX58" s="10">
        <v>70.96000100002857</v>
      </c>
      <c r="EY58" s="10">
        <v>223.8949979999452</v>
      </c>
      <c r="EZ58" s="10">
        <v>72.63845100002072</v>
      </c>
      <c r="FA58" s="10">
        <v>261.8408940000663</v>
      </c>
      <c r="FB58" s="10">
        <v>156.6596910001099</v>
      </c>
      <c r="FC58" s="10">
        <v>871.6817520000259</v>
      </c>
      <c r="FD58" s="10">
        <v>271.64681800000835</v>
      </c>
      <c r="FE58" s="10">
        <v>103.18205699998362</v>
      </c>
      <c r="FF58" s="10">
        <v>414.04558699998597</v>
      </c>
      <c r="FG58" s="10">
        <v>121.53748999999516</v>
      </c>
      <c r="FH58" s="10">
        <v>130.4255139999732</v>
      </c>
      <c r="FI58" s="10">
        <v>33.652966999936325</v>
      </c>
      <c r="FJ58" s="10">
        <v>150.8892187189922</v>
      </c>
      <c r="FK58" s="10">
        <v>37.53839615405013</v>
      </c>
    </row>
    <row r="59" spans="1:167" s="4" customFormat="1" ht="14.25">
      <c r="A59" s="3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</row>
    <row r="60" spans="1:167" s="18" customFormat="1" ht="14.25">
      <c r="A60" s="34" t="s">
        <v>46</v>
      </c>
      <c r="B60" s="35">
        <v>87789.02123060002</v>
      </c>
      <c r="C60" s="35">
        <v>81251.92380940002</v>
      </c>
      <c r="D60" s="35">
        <v>95603.1295822</v>
      </c>
      <c r="E60" s="35">
        <v>106063.7736586</v>
      </c>
      <c r="F60" s="35">
        <v>112437.74094860001</v>
      </c>
      <c r="G60" s="35">
        <v>95473.7603544</v>
      </c>
      <c r="H60" s="35">
        <v>92728.5635889</v>
      </c>
      <c r="I60" s="35">
        <v>105171.9474353</v>
      </c>
      <c r="J60" s="35">
        <v>114058.54673800002</v>
      </c>
      <c r="K60" s="35">
        <v>121623.577178</v>
      </c>
      <c r="L60" s="35">
        <v>111527.71182980001</v>
      </c>
      <c r="M60" s="35">
        <v>126656.507658</v>
      </c>
      <c r="N60" s="35">
        <v>127365.079187</v>
      </c>
      <c r="O60" s="35">
        <v>104574.653766024</v>
      </c>
      <c r="P60" s="35">
        <v>123731.92859917913</v>
      </c>
      <c r="Q60" s="35">
        <v>140202.75336191404</v>
      </c>
      <c r="R60" s="35">
        <v>132955.7709105053</v>
      </c>
      <c r="S60" s="35">
        <v>129939.33299865223</v>
      </c>
      <c r="T60" s="35">
        <v>136075.11029611615</v>
      </c>
      <c r="U60" s="35">
        <v>137012.04807641605</v>
      </c>
      <c r="V60" s="35">
        <v>133582.36312295927</v>
      </c>
      <c r="W60" s="35">
        <v>133967.5724554124</v>
      </c>
      <c r="X60" s="35">
        <v>108800.71199372</v>
      </c>
      <c r="Y60" s="35">
        <v>117497.72644711602</v>
      </c>
      <c r="Z60" s="35">
        <v>77642.54220951001</v>
      </c>
      <c r="AA60" s="35">
        <v>69070.89560798426</v>
      </c>
      <c r="AB60" s="35">
        <v>116949.33381290501</v>
      </c>
      <c r="AC60" s="35">
        <v>72845.15925473001</v>
      </c>
      <c r="AD60" s="35">
        <v>90422.84301952094</v>
      </c>
      <c r="AE60" s="35">
        <v>97104.5111420634</v>
      </c>
      <c r="AF60" s="35">
        <v>107928.1604595625</v>
      </c>
      <c r="AG60" s="35">
        <v>96723.0985838875</v>
      </c>
      <c r="AH60" s="35">
        <v>92254.6047670341</v>
      </c>
      <c r="AI60" s="35">
        <v>119735.2681758242</v>
      </c>
      <c r="AJ60" s="35">
        <v>107033.9186736348</v>
      </c>
      <c r="AK60" s="35">
        <v>124907.618513388</v>
      </c>
      <c r="AL60" s="35">
        <v>141531.1059364254</v>
      </c>
      <c r="AM60" s="35">
        <v>111494.0237138713</v>
      </c>
      <c r="AN60" s="35">
        <v>111494.96457362575</v>
      </c>
      <c r="AO60" s="35">
        <v>114108.75442999878</v>
      </c>
      <c r="AP60" s="35">
        <v>119492.75529880001</v>
      </c>
      <c r="AQ60" s="35">
        <v>126523.06798644089</v>
      </c>
      <c r="AR60" s="35">
        <v>127027.60645453878</v>
      </c>
      <c r="AS60" s="35">
        <v>124090.00100679768</v>
      </c>
      <c r="AT60" s="35">
        <v>122632.31713816726</v>
      </c>
      <c r="AU60" s="35">
        <v>138416.57198671935</v>
      </c>
      <c r="AV60" s="35">
        <v>124188.98208245421</v>
      </c>
      <c r="AW60" s="35">
        <v>158736.94419332375</v>
      </c>
      <c r="AX60" s="35">
        <v>173876.72945941464</v>
      </c>
      <c r="AY60" s="35">
        <v>137137.58998977055</v>
      </c>
      <c r="AZ60" s="35">
        <v>180340.31076358925</v>
      </c>
      <c r="BA60" s="35">
        <v>164367.6541107406</v>
      </c>
      <c r="BB60" s="35">
        <v>184846.17598533875</v>
      </c>
      <c r="BC60" s="35">
        <v>182872.61807404735</v>
      </c>
      <c r="BD60" s="35">
        <v>193798.4710842618</v>
      </c>
      <c r="BE60" s="35">
        <v>201706.202827874</v>
      </c>
      <c r="BF60" s="35">
        <v>194129.90226523895</v>
      </c>
      <c r="BG60" s="35">
        <v>193605.3057833728</v>
      </c>
      <c r="BH60" s="35">
        <v>221152.68414428626</v>
      </c>
      <c r="BI60" s="35">
        <v>213654.43211721492</v>
      </c>
      <c r="BJ60" s="35">
        <v>218118.1155257059</v>
      </c>
      <c r="BK60" s="35">
        <v>185305.5510765739</v>
      </c>
      <c r="BL60" s="35">
        <v>232651.51438668135</v>
      </c>
      <c r="BM60" s="35">
        <v>185318.22263668934</v>
      </c>
      <c r="BN60" s="35">
        <v>203773.53568998945</v>
      </c>
      <c r="BO60" s="35">
        <v>187367.4891883002</v>
      </c>
      <c r="BP60" s="35">
        <v>176051.78279539855</v>
      </c>
      <c r="BQ60" s="35">
        <v>231125.5552613825</v>
      </c>
      <c r="BR60" s="35">
        <v>173220.54855483782</v>
      </c>
      <c r="BS60" s="35">
        <v>203883.81214117707</v>
      </c>
      <c r="BT60" s="35">
        <v>249997.0316921735</v>
      </c>
      <c r="BU60" s="35">
        <v>195065.76757699586</v>
      </c>
      <c r="BV60" s="37">
        <v>194370.10715294618</v>
      </c>
      <c r="BW60" s="37">
        <v>181596.3039565299</v>
      </c>
      <c r="BX60" s="37">
        <v>195906.3420681781</v>
      </c>
      <c r="BY60" s="37">
        <v>192265.5760343144</v>
      </c>
      <c r="BZ60" s="37">
        <v>195624.0887302685</v>
      </c>
      <c r="CA60" s="37">
        <v>192910.37007945072</v>
      </c>
      <c r="CB60" s="37">
        <v>187741.3234955301</v>
      </c>
      <c r="CC60" s="37">
        <v>194434.64172209284</v>
      </c>
      <c r="CD60" s="37">
        <v>196892.7640272217</v>
      </c>
      <c r="CE60" s="37">
        <v>182703.39408779857</v>
      </c>
      <c r="CF60" s="37">
        <v>205757.99364814957</v>
      </c>
      <c r="CG60" s="37">
        <v>202925.37090938422</v>
      </c>
      <c r="CH60" s="37">
        <v>216416.55667868326</v>
      </c>
      <c r="CI60" s="37">
        <v>185819.7499566424</v>
      </c>
      <c r="CJ60" s="37">
        <v>218423.53408963102</v>
      </c>
      <c r="CK60" s="37">
        <v>188677.58815870876</v>
      </c>
      <c r="CL60" s="37">
        <v>176530.79666845</v>
      </c>
      <c r="CM60" s="37">
        <v>187535.54130057752</v>
      </c>
      <c r="CN60" s="37">
        <v>240335.21752575185</v>
      </c>
      <c r="CO60" s="37">
        <v>224510.49059649548</v>
      </c>
      <c r="CP60" s="37">
        <v>217203.32241604166</v>
      </c>
      <c r="CQ60" s="37">
        <v>228573.07393173288</v>
      </c>
      <c r="CR60" s="37">
        <v>215630.67294528644</v>
      </c>
      <c r="CS60" s="37">
        <v>235506.56286615555</v>
      </c>
      <c r="CT60" s="37">
        <v>221220.92827121628</v>
      </c>
      <c r="CU60" s="37">
        <v>203012.98699280844</v>
      </c>
      <c r="CV60" s="37">
        <v>210103.649883</v>
      </c>
      <c r="CW60" s="37">
        <v>198079.888335884</v>
      </c>
      <c r="CX60" s="37">
        <v>211651.80838313611</v>
      </c>
      <c r="CY60" s="37">
        <v>224775.41469123622</v>
      </c>
      <c r="CZ60" s="37">
        <v>205058.38607247826</v>
      </c>
      <c r="DA60" s="37">
        <v>203953.99994136347</v>
      </c>
      <c r="DB60" s="37">
        <v>219803.63591339305</v>
      </c>
      <c r="DC60" s="37">
        <v>230823.29664632247</v>
      </c>
      <c r="DD60" s="37">
        <v>208049.19252744163</v>
      </c>
      <c r="DE60" s="37">
        <v>235933.3476878906</v>
      </c>
      <c r="DF60" s="37">
        <v>228739.4840582959</v>
      </c>
      <c r="DG60" s="37">
        <v>207157.63072006003</v>
      </c>
      <c r="DH60" s="37">
        <v>225444.46880167304</v>
      </c>
      <c r="DI60" s="37">
        <v>210222.31626335462</v>
      </c>
      <c r="DJ60" s="37">
        <v>231560.06858531557</v>
      </c>
      <c r="DK60" s="37">
        <v>243466.5526449143</v>
      </c>
      <c r="DL60" s="37">
        <v>208338.99409698398</v>
      </c>
      <c r="DM60" s="37">
        <v>240108.949316754</v>
      </c>
      <c r="DN60" s="37">
        <v>219881.69430218992</v>
      </c>
      <c r="DO60" s="37">
        <v>253137.69425946492</v>
      </c>
      <c r="DP60" s="37">
        <v>255951.227032669</v>
      </c>
      <c r="DQ60" s="37">
        <v>270383.902036488</v>
      </c>
      <c r="DR60" s="37">
        <v>270011.7730037312</v>
      </c>
      <c r="DS60" s="37">
        <v>242990.7842417174</v>
      </c>
      <c r="DT60" s="37">
        <v>283066.8305875669</v>
      </c>
      <c r="DU60" s="37">
        <v>243404.3624674745</v>
      </c>
      <c r="DV60" s="37">
        <v>262738.66483644163</v>
      </c>
      <c r="DW60" s="37">
        <v>235501.6362220098</v>
      </c>
      <c r="DX60" s="37">
        <v>244502.51800151</v>
      </c>
      <c r="DY60" s="37">
        <v>284464.173356075</v>
      </c>
      <c r="DZ60" s="37">
        <v>254827.06214323657</v>
      </c>
      <c r="EA60" s="37">
        <v>265176.41189858556</v>
      </c>
      <c r="EB60" s="37">
        <v>298159.1109340827</v>
      </c>
      <c r="EC60" s="37">
        <v>313728.9209185748</v>
      </c>
      <c r="ED60" s="37">
        <v>309831.895560336</v>
      </c>
      <c r="EE60" s="37">
        <v>306307.8582344</v>
      </c>
      <c r="EF60" s="37">
        <v>308112.8310235484</v>
      </c>
      <c r="EG60" s="37">
        <v>280048.7945854242</v>
      </c>
      <c r="EH60" s="37">
        <v>293212.54694018443</v>
      </c>
      <c r="EI60" s="37">
        <v>289426.6590213468</v>
      </c>
      <c r="EJ60" s="37">
        <v>279552.0922487239</v>
      </c>
      <c r="EK60" s="37">
        <v>302606.62970878853</v>
      </c>
      <c r="EL60" s="37">
        <v>290753.6833208067</v>
      </c>
      <c r="EM60" s="37">
        <v>322326.3341367078</v>
      </c>
      <c r="EN60" s="37">
        <v>312069.7607755028</v>
      </c>
      <c r="EO60" s="37">
        <v>312394.654843992</v>
      </c>
      <c r="EP60" s="37">
        <v>301504.8957689082</v>
      </c>
      <c r="EQ60" s="37">
        <v>256016.6331444705</v>
      </c>
      <c r="ER60" s="37">
        <v>308512.897031624</v>
      </c>
      <c r="ES60" s="37">
        <v>278908.06144510745</v>
      </c>
      <c r="ET60" s="37">
        <v>314723.4605144642</v>
      </c>
      <c r="EU60" s="37">
        <v>247196.9006122245</v>
      </c>
      <c r="EV60" s="37">
        <v>301985.00215618697</v>
      </c>
      <c r="EW60" s="37">
        <v>280055.45073335443</v>
      </c>
      <c r="EX60" s="37">
        <v>309222.7987341266</v>
      </c>
      <c r="EY60" s="37">
        <v>329465.3151305446</v>
      </c>
      <c r="EZ60" s="37">
        <v>314045.6388893678</v>
      </c>
      <c r="FA60" s="37">
        <v>323391.39263652865</v>
      </c>
      <c r="FB60" s="37">
        <v>314794.58101812645</v>
      </c>
      <c r="FC60" s="37">
        <v>283659.8903506788</v>
      </c>
      <c r="FD60" s="37">
        <v>223002.42893504823</v>
      </c>
      <c r="FE60" s="37">
        <v>216759.01443850074</v>
      </c>
      <c r="FF60" s="37">
        <v>186704.52274073497</v>
      </c>
      <c r="FG60" s="37">
        <v>196265.916523894</v>
      </c>
      <c r="FH60" s="37">
        <v>240431.40643678888</v>
      </c>
      <c r="FI60" s="37">
        <v>238344.5096279743</v>
      </c>
      <c r="FJ60" s="37">
        <v>282152.0629995209</v>
      </c>
      <c r="FK60" s="37">
        <v>251348.35281586216</v>
      </c>
    </row>
    <row r="61" spans="1:167" s="4" customFormat="1" ht="14.25">
      <c r="A61" s="7" t="s">
        <v>47</v>
      </c>
      <c r="B61" s="38">
        <v>79345.64538800002</v>
      </c>
      <c r="C61" s="38">
        <v>60152.071934000014</v>
      </c>
      <c r="D61" s="38">
        <v>78057.46027699999</v>
      </c>
      <c r="E61" s="38">
        <v>72607.65757099999</v>
      </c>
      <c r="F61" s="38">
        <v>90348.704295</v>
      </c>
      <c r="G61" s="38">
        <v>77674.474399</v>
      </c>
      <c r="H61" s="38">
        <v>74959.48471599999</v>
      </c>
      <c r="I61" s="38">
        <v>80841.827932</v>
      </c>
      <c r="J61" s="38">
        <v>83597.10676000002</v>
      </c>
      <c r="K61" s="38">
        <v>94347.616936</v>
      </c>
      <c r="L61" s="38">
        <v>87838.91105400001</v>
      </c>
      <c r="M61" s="38">
        <v>92043.294043</v>
      </c>
      <c r="N61" s="38">
        <v>94683.79253899999</v>
      </c>
      <c r="O61" s="38">
        <v>86126.314832424</v>
      </c>
      <c r="P61" s="38">
        <v>95215.29621117913</v>
      </c>
      <c r="Q61" s="38">
        <v>95977.14460191404</v>
      </c>
      <c r="R61" s="38">
        <v>99394.3342065053</v>
      </c>
      <c r="S61" s="38">
        <v>89203.07458505224</v>
      </c>
      <c r="T61" s="38">
        <v>107230.95851741615</v>
      </c>
      <c r="U61" s="38">
        <v>91557.60582141604</v>
      </c>
      <c r="V61" s="38">
        <v>102147.46314875927</v>
      </c>
      <c r="W61" s="38">
        <v>109446.2961710124</v>
      </c>
      <c r="X61" s="38">
        <v>92198.39147872</v>
      </c>
      <c r="Y61" s="38">
        <v>95685.12655711602</v>
      </c>
      <c r="Z61" s="38">
        <v>68426.13640851</v>
      </c>
      <c r="AA61" s="38">
        <v>57996.79992158426</v>
      </c>
      <c r="AB61" s="38">
        <v>95321.00119850501</v>
      </c>
      <c r="AC61" s="38">
        <v>58233.95442513001</v>
      </c>
      <c r="AD61" s="38">
        <v>72856.82932492094</v>
      </c>
      <c r="AE61" s="38">
        <v>69998.92566346341</v>
      </c>
      <c r="AF61" s="38">
        <v>85075.8409545625</v>
      </c>
      <c r="AG61" s="38">
        <v>71448.53431278751</v>
      </c>
      <c r="AH61" s="38">
        <v>76015.40784403411</v>
      </c>
      <c r="AI61" s="38">
        <v>88078.75555262419</v>
      </c>
      <c r="AJ61" s="38">
        <v>89795.1520604348</v>
      </c>
      <c r="AK61" s="38">
        <v>88364.684640388</v>
      </c>
      <c r="AL61" s="38">
        <v>94631.58038392538</v>
      </c>
      <c r="AM61" s="38">
        <v>95777.7985457713</v>
      </c>
      <c r="AN61" s="38">
        <v>91824.19737262576</v>
      </c>
      <c r="AO61" s="38">
        <v>77697.12907719877</v>
      </c>
      <c r="AP61" s="38">
        <v>87187.77266700001</v>
      </c>
      <c r="AQ61" s="38">
        <v>93576.52352344089</v>
      </c>
      <c r="AR61" s="38">
        <v>105561.23825918567</v>
      </c>
      <c r="AS61" s="38">
        <v>102123.98800683928</v>
      </c>
      <c r="AT61" s="38">
        <v>93466.63761559325</v>
      </c>
      <c r="AU61" s="38">
        <v>111432.69431013936</v>
      </c>
      <c r="AV61" s="38">
        <v>100030.75840002001</v>
      </c>
      <c r="AW61" s="38">
        <v>122617.32707194636</v>
      </c>
      <c r="AX61" s="38">
        <v>128753.45114764353</v>
      </c>
      <c r="AY61" s="38">
        <v>110637.60448779055</v>
      </c>
      <c r="AZ61" s="38">
        <v>141604.40095654567</v>
      </c>
      <c r="BA61" s="38">
        <v>127207.97159256472</v>
      </c>
      <c r="BB61" s="38">
        <v>133319.79781516496</v>
      </c>
      <c r="BC61" s="38">
        <v>145180.11672243566</v>
      </c>
      <c r="BD61" s="38">
        <v>144621.8134514586</v>
      </c>
      <c r="BE61" s="38">
        <v>147619.827760503</v>
      </c>
      <c r="BF61" s="38">
        <v>157441.50302149495</v>
      </c>
      <c r="BG61" s="38">
        <v>150082.5449282744</v>
      </c>
      <c r="BH61" s="38">
        <v>166646.56136191727</v>
      </c>
      <c r="BI61" s="38">
        <v>157983.39980111143</v>
      </c>
      <c r="BJ61" s="38">
        <v>159453.7038031863</v>
      </c>
      <c r="BK61" s="38">
        <v>126029.5621161287</v>
      </c>
      <c r="BL61" s="38">
        <v>165872.44114467333</v>
      </c>
      <c r="BM61" s="38">
        <v>138713.72103822874</v>
      </c>
      <c r="BN61" s="38">
        <v>155049.70211093035</v>
      </c>
      <c r="BO61" s="38">
        <v>134536.46154399402</v>
      </c>
      <c r="BP61" s="38">
        <v>148540.15237999856</v>
      </c>
      <c r="BQ61" s="38">
        <v>165534.9824397283</v>
      </c>
      <c r="BR61" s="38">
        <v>131058.71280716179</v>
      </c>
      <c r="BS61" s="38">
        <v>155563.02495231814</v>
      </c>
      <c r="BT61" s="38">
        <v>174227.79232744162</v>
      </c>
      <c r="BU61" s="38">
        <v>147101.93135639766</v>
      </c>
      <c r="BV61" s="10">
        <v>157429.2032290038</v>
      </c>
      <c r="BW61" s="10">
        <v>128568.15115516211</v>
      </c>
      <c r="BX61" s="10">
        <v>147179.47023923812</v>
      </c>
      <c r="BY61" s="10">
        <v>148537.45389822012</v>
      </c>
      <c r="BZ61" s="10">
        <v>154783.15602096386</v>
      </c>
      <c r="CA61" s="10">
        <v>134734.91888070322</v>
      </c>
      <c r="CB61" s="10">
        <v>152792.75806898237</v>
      </c>
      <c r="CC61" s="10">
        <v>142990.79512841755</v>
      </c>
      <c r="CD61" s="10">
        <v>145353.58595607273</v>
      </c>
      <c r="CE61" s="10">
        <v>153089.32988080048</v>
      </c>
      <c r="CF61" s="10">
        <v>158155.09996437293</v>
      </c>
      <c r="CG61" s="10">
        <v>143584.58414243403</v>
      </c>
      <c r="CH61" s="10">
        <v>152207.820084</v>
      </c>
      <c r="CI61" s="10">
        <v>120851.51907099999</v>
      </c>
      <c r="CJ61" s="10">
        <v>158647.68844400003</v>
      </c>
      <c r="CK61" s="10">
        <v>147357.69413899997</v>
      </c>
      <c r="CL61" s="10">
        <v>139146.58221700002</v>
      </c>
      <c r="CM61" s="10">
        <v>133803.64596999998</v>
      </c>
      <c r="CN61" s="10">
        <v>173161.48602</v>
      </c>
      <c r="CO61" s="10">
        <v>163061.13905</v>
      </c>
      <c r="CP61" s="10">
        <v>178734.351228</v>
      </c>
      <c r="CQ61" s="10">
        <v>185594.001054</v>
      </c>
      <c r="CR61" s="10">
        <v>180467.21474199998</v>
      </c>
      <c r="CS61" s="10">
        <v>201979.69854200003</v>
      </c>
      <c r="CT61" s="10">
        <v>183175.162882</v>
      </c>
      <c r="CU61" s="10">
        <v>167914.18108500005</v>
      </c>
      <c r="CV61" s="10">
        <v>189443.167616</v>
      </c>
      <c r="CW61" s="10">
        <v>169824.768881</v>
      </c>
      <c r="CX61" s="10">
        <v>176367.97399700002</v>
      </c>
      <c r="CY61" s="10">
        <v>186304.948748</v>
      </c>
      <c r="CZ61" s="10">
        <v>181687.67727400002</v>
      </c>
      <c r="DA61" s="10">
        <v>178980.05806699998</v>
      </c>
      <c r="DB61" s="10">
        <v>188367.890224</v>
      </c>
      <c r="DC61" s="10">
        <v>198601.14756399998</v>
      </c>
      <c r="DD61" s="10">
        <v>180545.33190800002</v>
      </c>
      <c r="DE61" s="10">
        <v>204915.559853</v>
      </c>
      <c r="DF61" s="10">
        <v>203575.661654</v>
      </c>
      <c r="DG61" s="10">
        <v>185739.82558200002</v>
      </c>
      <c r="DH61" s="10">
        <v>202114.98165800003</v>
      </c>
      <c r="DI61" s="10">
        <v>181320.114575</v>
      </c>
      <c r="DJ61" s="10">
        <v>204309.43421199996</v>
      </c>
      <c r="DK61" s="10">
        <v>199270.12877100002</v>
      </c>
      <c r="DL61" s="10">
        <v>187640.54672399999</v>
      </c>
      <c r="DM61" s="10">
        <v>213807.64906</v>
      </c>
      <c r="DN61" s="10">
        <v>194174.02419700002</v>
      </c>
      <c r="DO61" s="10">
        <v>215870.94609</v>
      </c>
      <c r="DP61" s="10">
        <v>223157.17709800001</v>
      </c>
      <c r="DQ61" s="10">
        <v>221517.574394</v>
      </c>
      <c r="DR61" s="10">
        <v>227569.14454</v>
      </c>
      <c r="DS61" s="10">
        <v>189511.67147699997</v>
      </c>
      <c r="DT61" s="10">
        <v>245925.92004199998</v>
      </c>
      <c r="DU61" s="10">
        <v>193988.4975</v>
      </c>
      <c r="DV61" s="10">
        <v>229886.22635700004</v>
      </c>
      <c r="DW61" s="10">
        <v>204848.610273</v>
      </c>
      <c r="DX61" s="10">
        <v>211329.36651700002</v>
      </c>
      <c r="DY61" s="10">
        <v>236597.29025200004</v>
      </c>
      <c r="DZ61" s="10">
        <v>209188.56510599997</v>
      </c>
      <c r="EA61" s="10">
        <v>228807.43359399994</v>
      </c>
      <c r="EB61" s="10">
        <v>251075.24065400002</v>
      </c>
      <c r="EC61" s="10">
        <v>247374.374059</v>
      </c>
      <c r="ED61" s="10">
        <v>254152.762903</v>
      </c>
      <c r="EE61" s="10">
        <v>257497.306307</v>
      </c>
      <c r="EF61" s="10">
        <v>246136.464133</v>
      </c>
      <c r="EG61" s="10">
        <v>229022.841371</v>
      </c>
      <c r="EH61" s="10">
        <v>238125.18649000002</v>
      </c>
      <c r="EI61" s="10">
        <v>234913.48771999998</v>
      </c>
      <c r="EJ61" s="10">
        <v>235476.624591</v>
      </c>
      <c r="EK61" s="10">
        <v>238691.31011500003</v>
      </c>
      <c r="EL61" s="10">
        <v>225594.42052400002</v>
      </c>
      <c r="EM61" s="10">
        <v>276793.21207600005</v>
      </c>
      <c r="EN61" s="10">
        <v>240699.59458099998</v>
      </c>
      <c r="EO61" s="10">
        <v>255245.66086299997</v>
      </c>
      <c r="EP61" s="10">
        <v>241586.733437</v>
      </c>
      <c r="EQ61" s="10">
        <v>205654.471595</v>
      </c>
      <c r="ER61" s="10">
        <v>235737.12616999997</v>
      </c>
      <c r="ES61" s="10">
        <v>227339.39945000008</v>
      </c>
      <c r="ET61" s="10">
        <v>243653.22091599996</v>
      </c>
      <c r="EU61" s="10">
        <v>196953.19213</v>
      </c>
      <c r="EV61" s="10">
        <v>246608.72237699997</v>
      </c>
      <c r="EW61" s="10">
        <v>233574.72315499996</v>
      </c>
      <c r="EX61" s="10">
        <v>245279.59058500006</v>
      </c>
      <c r="EY61" s="10">
        <v>273528.025498</v>
      </c>
      <c r="EZ61" s="10">
        <v>256392.389302</v>
      </c>
      <c r="FA61" s="10">
        <v>262993.48744900007</v>
      </c>
      <c r="FB61" s="10">
        <v>261851.37140600005</v>
      </c>
      <c r="FC61" s="10">
        <v>207635.28400700004</v>
      </c>
      <c r="FD61" s="10">
        <v>179022.21425600004</v>
      </c>
      <c r="FE61" s="10">
        <v>193237.81235399994</v>
      </c>
      <c r="FF61" s="10">
        <v>174887.96777699998</v>
      </c>
      <c r="FG61" s="10">
        <v>175727.409762</v>
      </c>
      <c r="FH61" s="10">
        <v>203205.144518</v>
      </c>
      <c r="FI61" s="10">
        <v>192580.61383699998</v>
      </c>
      <c r="FJ61" s="10">
        <v>242562.1790467191</v>
      </c>
      <c r="FK61" s="10">
        <v>210141.33186915406</v>
      </c>
    </row>
    <row r="62" spans="1:167" s="4" customFormat="1" ht="14.25">
      <c r="A62" s="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  <row r="63" spans="1:8" ht="14.25">
      <c r="A63" s="2" t="s">
        <v>269</v>
      </c>
      <c r="B63" s="42"/>
      <c r="C63" s="42"/>
      <c r="D63" s="42"/>
      <c r="E63" s="43"/>
      <c r="G63" s="43"/>
      <c r="H63" s="44"/>
    </row>
    <row r="64" spans="1:8" ht="14.25">
      <c r="A64" s="45" t="s">
        <v>52</v>
      </c>
      <c r="B64" s="42"/>
      <c r="C64" s="42"/>
      <c r="D64" s="42"/>
      <c r="E64" s="43"/>
      <c r="G64" s="43"/>
      <c r="H64" s="44"/>
    </row>
    <row r="65" spans="1:8" ht="14.25">
      <c r="A65" s="42"/>
      <c r="B65" s="42"/>
      <c r="C65" s="42"/>
      <c r="D65" s="42"/>
      <c r="E65" s="43"/>
      <c r="G65" s="43"/>
      <c r="H65" s="44"/>
    </row>
    <row r="66" spans="1:8" ht="14.25">
      <c r="A66" s="46" t="s">
        <v>48</v>
      </c>
      <c r="B66" s="42"/>
      <c r="C66" s="42"/>
      <c r="D66" s="42"/>
      <c r="E66" s="43"/>
      <c r="G66" s="43"/>
      <c r="H66" s="44"/>
    </row>
    <row r="67" spans="1:8" ht="14.25">
      <c r="A67" s="47" t="s">
        <v>49</v>
      </c>
      <c r="B67" s="42"/>
      <c r="C67" s="42"/>
      <c r="D67" s="42"/>
      <c r="E67" s="43"/>
      <c r="G67" s="43"/>
      <c r="H67" s="44"/>
    </row>
    <row r="68" spans="1:8" ht="14.25">
      <c r="A68" s="47" t="s">
        <v>50</v>
      </c>
      <c r="B68" s="42"/>
      <c r="C68" s="42"/>
      <c r="D68" s="42"/>
      <c r="E68" s="43"/>
      <c r="G68" s="43"/>
      <c r="H68" s="44"/>
    </row>
    <row r="69" ht="14.25">
      <c r="A69" s="47" t="s">
        <v>71</v>
      </c>
    </row>
    <row r="70" ht="14.25">
      <c r="A70" s="47" t="s">
        <v>72</v>
      </c>
    </row>
    <row r="71" ht="14.25">
      <c r="A71" s="47" t="s">
        <v>73</v>
      </c>
    </row>
    <row r="72" ht="14.25">
      <c r="A72" s="47" t="s">
        <v>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73">
      <selection activeCell="M93" sqref="M93"/>
    </sheetView>
  </sheetViews>
  <sheetFormatPr defaultColWidth="9.140625" defaultRowHeight="12.75"/>
  <cols>
    <col min="2" max="2" width="14.8515625" style="0" customWidth="1"/>
    <col min="3" max="11" width="12.28125" style="0" customWidth="1"/>
    <col min="12" max="12" width="17.28125" style="0" customWidth="1"/>
    <col min="13" max="13" width="12.28125" style="0" customWidth="1"/>
  </cols>
  <sheetData>
    <row r="1" spans="1:13" s="2" customFormat="1" ht="16.5">
      <c r="A1" s="1" t="s">
        <v>239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8" thickBot="1">
      <c r="A3" s="11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0.75" customHeight="1" thickBot="1">
      <c r="A4" s="151"/>
      <c r="B4" s="152"/>
      <c r="C4" s="142" t="s">
        <v>240</v>
      </c>
      <c r="D4" s="142" t="s">
        <v>241</v>
      </c>
      <c r="E4" s="142" t="s">
        <v>242</v>
      </c>
      <c r="F4" s="142" t="s">
        <v>243</v>
      </c>
      <c r="G4" s="142" t="s">
        <v>244</v>
      </c>
      <c r="H4" s="142" t="s">
        <v>245</v>
      </c>
      <c r="I4" s="142" t="s">
        <v>246</v>
      </c>
      <c r="J4" s="142" t="s">
        <v>247</v>
      </c>
      <c r="K4" s="142" t="s">
        <v>248</v>
      </c>
      <c r="L4" s="142" t="s">
        <v>249</v>
      </c>
      <c r="M4" s="143" t="s">
        <v>46</v>
      </c>
    </row>
    <row r="5" spans="1:13" ht="12.75">
      <c r="A5" s="86"/>
      <c r="B5" s="87"/>
      <c r="C5" s="88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4.25">
      <c r="A6" s="91">
        <v>2014</v>
      </c>
      <c r="B6" s="123" t="s">
        <v>252</v>
      </c>
      <c r="C6" s="93">
        <v>167.95054315249666</v>
      </c>
      <c r="D6" s="94">
        <v>8.43154022737043</v>
      </c>
      <c r="E6" s="94">
        <v>22.72527068126986</v>
      </c>
      <c r="F6" s="94">
        <v>491.17269974989</v>
      </c>
      <c r="G6" s="94">
        <v>11.952378722766264</v>
      </c>
      <c r="H6" s="94">
        <v>155.97186647380005</v>
      </c>
      <c r="I6" s="94">
        <v>419.22219825073773</v>
      </c>
      <c r="J6" s="94">
        <v>304.5428670597433</v>
      </c>
      <c r="K6" s="94">
        <v>71.50940324058705</v>
      </c>
      <c r="L6" s="94">
        <v>1.9756036744603738</v>
      </c>
      <c r="M6" s="95">
        <v>1655.4543712331217</v>
      </c>
    </row>
    <row r="7" spans="1:13" ht="14.25">
      <c r="A7" s="86"/>
      <c r="B7" s="123" t="s">
        <v>253</v>
      </c>
      <c r="C7" s="93">
        <v>118.04993030903437</v>
      </c>
      <c r="D7" s="94">
        <v>7.122978763250991</v>
      </c>
      <c r="E7" s="94">
        <v>23.127125196070338</v>
      </c>
      <c r="F7" s="94">
        <v>496.62155814874745</v>
      </c>
      <c r="G7" s="94">
        <v>11.93076663884226</v>
      </c>
      <c r="H7" s="94">
        <v>135.05627243916086</v>
      </c>
      <c r="I7" s="94">
        <v>307.3307589489101</v>
      </c>
      <c r="J7" s="94">
        <v>272.69526657157445</v>
      </c>
      <c r="K7" s="94">
        <v>47.61219238742582</v>
      </c>
      <c r="L7" s="94">
        <v>0.871907584749779</v>
      </c>
      <c r="M7" s="95">
        <v>1420.4187569877665</v>
      </c>
    </row>
    <row r="8" spans="1:13" ht="14.25">
      <c r="A8" s="86"/>
      <c r="B8" s="123" t="s">
        <v>254</v>
      </c>
      <c r="C8" s="93">
        <v>184.75439196896235</v>
      </c>
      <c r="D8" s="94">
        <v>8.916274204191746</v>
      </c>
      <c r="E8" s="94">
        <v>28.614427964252748</v>
      </c>
      <c r="F8" s="94">
        <v>457.59984428041577</v>
      </c>
      <c r="G8" s="94">
        <v>17.419866874074668</v>
      </c>
      <c r="H8" s="94">
        <v>196.5911887096355</v>
      </c>
      <c r="I8" s="94">
        <v>403.2097536596233</v>
      </c>
      <c r="J8" s="94">
        <v>305.65965907820834</v>
      </c>
      <c r="K8" s="94">
        <v>67.2109727608587</v>
      </c>
      <c r="L8" s="94">
        <v>2.124545794858997</v>
      </c>
      <c r="M8" s="95">
        <v>1672.1009252950819</v>
      </c>
    </row>
    <row r="9" spans="1:13" ht="14.25">
      <c r="A9" s="86"/>
      <c r="B9" s="123" t="s">
        <v>255</v>
      </c>
      <c r="C9" s="93">
        <v>191.03182890810294</v>
      </c>
      <c r="D9" s="94">
        <v>11.327214753694243</v>
      </c>
      <c r="E9" s="94">
        <v>28.396388469953806</v>
      </c>
      <c r="F9" s="94">
        <v>316.34465259893653</v>
      </c>
      <c r="G9" s="94">
        <v>8.249285565547051</v>
      </c>
      <c r="H9" s="94">
        <v>162.70379445454142</v>
      </c>
      <c r="I9" s="94">
        <v>400.6925941149361</v>
      </c>
      <c r="J9" s="94">
        <v>256.76797727338845</v>
      </c>
      <c r="K9" s="94">
        <v>67.12624348694173</v>
      </c>
      <c r="L9" s="94">
        <v>1.812710335609108</v>
      </c>
      <c r="M9" s="95">
        <v>1444.4526899616515</v>
      </c>
    </row>
    <row r="10" spans="1:13" ht="14.25">
      <c r="A10" s="86"/>
      <c r="B10" s="123" t="s">
        <v>256</v>
      </c>
      <c r="C10" s="93">
        <v>177.23843012533055</v>
      </c>
      <c r="D10" s="94">
        <v>6.963219554635698</v>
      </c>
      <c r="E10" s="94">
        <v>28.09541679506343</v>
      </c>
      <c r="F10" s="94">
        <v>286.56789277107043</v>
      </c>
      <c r="G10" s="94">
        <v>13.669482848491816</v>
      </c>
      <c r="H10" s="94">
        <v>168.1383354720018</v>
      </c>
      <c r="I10" s="94">
        <v>363.72749305890915</v>
      </c>
      <c r="J10" s="94">
        <v>241.56092533057375</v>
      </c>
      <c r="K10" s="94">
        <v>64.68926971752711</v>
      </c>
      <c r="L10" s="94">
        <v>2.542563864934268</v>
      </c>
      <c r="M10" s="95">
        <v>1353.193029538538</v>
      </c>
    </row>
    <row r="11" spans="1:13" ht="14.25">
      <c r="A11" s="86"/>
      <c r="B11" s="123" t="s">
        <v>257</v>
      </c>
      <c r="C11" s="93">
        <v>167.12706722758094</v>
      </c>
      <c r="D11" s="94">
        <v>12.872681351137064</v>
      </c>
      <c r="E11" s="94">
        <v>26.655408040538106</v>
      </c>
      <c r="F11" s="94">
        <v>412.41441001216185</v>
      </c>
      <c r="G11" s="94">
        <v>12.980672429315828</v>
      </c>
      <c r="H11" s="94">
        <v>146.10306182567297</v>
      </c>
      <c r="I11" s="94">
        <v>358.23439724363004</v>
      </c>
      <c r="J11" s="94">
        <v>243.87726033926563</v>
      </c>
      <c r="K11" s="94">
        <v>57.17544263331884</v>
      </c>
      <c r="L11" s="94">
        <v>1.9596117963915136</v>
      </c>
      <c r="M11" s="95">
        <v>1439.4000128990128</v>
      </c>
    </row>
    <row r="12" spans="1:13" ht="14.25">
      <c r="A12" s="86"/>
      <c r="B12" s="123" t="s">
        <v>258</v>
      </c>
      <c r="C12" s="93">
        <v>206.23128390367654</v>
      </c>
      <c r="D12" s="94">
        <v>9.428568530631457</v>
      </c>
      <c r="E12" s="94">
        <v>35.676660841536766</v>
      </c>
      <c r="F12" s="94">
        <v>515.7676349467243</v>
      </c>
      <c r="G12" s="94">
        <v>12.234330917542422</v>
      </c>
      <c r="H12" s="94">
        <v>179.15569801359487</v>
      </c>
      <c r="I12" s="94">
        <v>431.15375990380863</v>
      </c>
      <c r="J12" s="94">
        <v>356.8795745863608</v>
      </c>
      <c r="K12" s="94">
        <v>95.58746145394323</v>
      </c>
      <c r="L12" s="94">
        <v>3.206463705934339</v>
      </c>
      <c r="M12" s="95">
        <v>1845.3214368037534</v>
      </c>
    </row>
    <row r="13" spans="1:13" ht="14.25">
      <c r="A13" s="86"/>
      <c r="B13" s="123" t="s">
        <v>259</v>
      </c>
      <c r="C13" s="93">
        <v>182.20388340752064</v>
      </c>
      <c r="D13" s="94">
        <v>9.521437169949728</v>
      </c>
      <c r="E13" s="94">
        <v>38.415802670742806</v>
      </c>
      <c r="F13" s="94">
        <v>472.00291536115316</v>
      </c>
      <c r="G13" s="94">
        <v>7.61119196395995</v>
      </c>
      <c r="H13" s="94">
        <v>162.51584851196534</v>
      </c>
      <c r="I13" s="94">
        <v>443.068813366772</v>
      </c>
      <c r="J13" s="94">
        <v>334.6864123328865</v>
      </c>
      <c r="K13" s="94">
        <v>73.22405789297827</v>
      </c>
      <c r="L13" s="94">
        <v>1.2528814373005297</v>
      </c>
      <c r="M13" s="95">
        <v>1724.503244115229</v>
      </c>
    </row>
    <row r="14" spans="1:13" ht="14.25">
      <c r="A14" s="86"/>
      <c r="B14" s="123" t="s">
        <v>260</v>
      </c>
      <c r="C14" s="93">
        <v>204.8992895236852</v>
      </c>
      <c r="D14" s="94">
        <v>8.26234063280887</v>
      </c>
      <c r="E14" s="94">
        <v>35.962480882539225</v>
      </c>
      <c r="F14" s="94">
        <v>295.3340419009725</v>
      </c>
      <c r="G14" s="94">
        <v>15.586553920797169</v>
      </c>
      <c r="H14" s="94">
        <v>160.5036619619915</v>
      </c>
      <c r="I14" s="94">
        <v>423.2183113760502</v>
      </c>
      <c r="J14" s="94">
        <v>440.256548754227</v>
      </c>
      <c r="K14" s="94">
        <v>79.41861957385392</v>
      </c>
      <c r="L14" s="94">
        <v>4.011619071015388</v>
      </c>
      <c r="M14" s="95">
        <v>1667.453467597941</v>
      </c>
    </row>
    <row r="15" spans="1:13" ht="14.25">
      <c r="A15" s="86"/>
      <c r="B15" s="123" t="s">
        <v>261</v>
      </c>
      <c r="C15" s="93">
        <v>219.4260048851642</v>
      </c>
      <c r="D15" s="94">
        <v>9.487613681522518</v>
      </c>
      <c r="E15" s="94">
        <v>44.932428401333844</v>
      </c>
      <c r="F15" s="94">
        <v>329.0889606984169</v>
      </c>
      <c r="G15" s="94">
        <v>17.205340740201915</v>
      </c>
      <c r="H15" s="94">
        <v>183.39916782223514</v>
      </c>
      <c r="I15" s="94">
        <v>449.02091707854936</v>
      </c>
      <c r="J15" s="94">
        <v>405.3021094720883</v>
      </c>
      <c r="K15" s="94">
        <v>90.1111015049828</v>
      </c>
      <c r="L15" s="94">
        <v>2.2097326176593324</v>
      </c>
      <c r="M15" s="95">
        <v>1750.1833769021544</v>
      </c>
    </row>
    <row r="16" spans="1:13" ht="14.25">
      <c r="A16" s="86"/>
      <c r="B16" s="123" t="s">
        <v>262</v>
      </c>
      <c r="C16" s="93">
        <v>175.54822062570264</v>
      </c>
      <c r="D16" s="94">
        <v>14.560735235715333</v>
      </c>
      <c r="E16" s="94">
        <v>41.5431820042524</v>
      </c>
      <c r="F16" s="94">
        <v>268.55087641201965</v>
      </c>
      <c r="G16" s="94">
        <v>7.975653540312332</v>
      </c>
      <c r="H16" s="94">
        <v>210.06470331669436</v>
      </c>
      <c r="I16" s="94">
        <v>433.8575549192898</v>
      </c>
      <c r="J16" s="94">
        <v>396.47746945109736</v>
      </c>
      <c r="K16" s="94">
        <v>88.1669616901486</v>
      </c>
      <c r="L16" s="94">
        <v>10.074753646011535</v>
      </c>
      <c r="M16" s="95">
        <v>1646.8201108412438</v>
      </c>
    </row>
    <row r="17" spans="1:13" ht="14.25">
      <c r="A17" s="86"/>
      <c r="B17" s="123" t="s">
        <v>263</v>
      </c>
      <c r="C17" s="93">
        <v>228.3607560509107</v>
      </c>
      <c r="D17" s="94">
        <v>9.534891972010723</v>
      </c>
      <c r="E17" s="94">
        <v>44.86261098933306</v>
      </c>
      <c r="F17" s="94">
        <v>255.88806978510058</v>
      </c>
      <c r="G17" s="94">
        <v>17.545145044786512</v>
      </c>
      <c r="H17" s="94">
        <v>202.03761010398284</v>
      </c>
      <c r="I17" s="94">
        <v>492.6969844437864</v>
      </c>
      <c r="J17" s="94">
        <v>451.35137227754814</v>
      </c>
      <c r="K17" s="94">
        <v>93.21685017584886</v>
      </c>
      <c r="L17" s="94">
        <v>1.9693553505681505</v>
      </c>
      <c r="M17" s="95">
        <v>1797.4636461938758</v>
      </c>
    </row>
    <row r="18" spans="1:13" ht="12.75">
      <c r="A18" s="86"/>
      <c r="B18" s="87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3" ht="14.25">
      <c r="A19" s="91">
        <v>2015</v>
      </c>
      <c r="B19" s="123" t="s">
        <v>252</v>
      </c>
      <c r="C19" s="93">
        <v>203.83342030607187</v>
      </c>
      <c r="D19" s="94">
        <v>10.623181607409457</v>
      </c>
      <c r="E19" s="94">
        <v>42.30336775603036</v>
      </c>
      <c r="F19" s="94">
        <v>289.2174759653021</v>
      </c>
      <c r="G19" s="94">
        <v>7.613715028718943</v>
      </c>
      <c r="H19" s="94">
        <v>168.33029772528937</v>
      </c>
      <c r="I19" s="94">
        <v>415.7968578678351</v>
      </c>
      <c r="J19" s="94">
        <v>459.5963395585583</v>
      </c>
      <c r="K19" s="94">
        <v>82.62920155559677</v>
      </c>
      <c r="L19" s="94">
        <v>1.6949336606086771</v>
      </c>
      <c r="M19" s="95">
        <v>1681.6387910314213</v>
      </c>
    </row>
    <row r="20" spans="1:13" ht="14.25">
      <c r="A20" s="91"/>
      <c r="B20" s="123" t="s">
        <v>253</v>
      </c>
      <c r="C20" s="93">
        <v>161.50596262468048</v>
      </c>
      <c r="D20" s="94">
        <v>13.673998649883636</v>
      </c>
      <c r="E20" s="94">
        <v>43.23369172443462</v>
      </c>
      <c r="F20" s="94">
        <v>264.4384616343821</v>
      </c>
      <c r="G20" s="94">
        <v>8.613170136510929</v>
      </c>
      <c r="H20" s="94">
        <v>170.16485354778487</v>
      </c>
      <c r="I20" s="94">
        <v>420.0382986951638</v>
      </c>
      <c r="J20" s="94">
        <v>347.0794527432903</v>
      </c>
      <c r="K20" s="94">
        <v>89.09160755010386</v>
      </c>
      <c r="L20" s="94">
        <v>11.687042747908713</v>
      </c>
      <c r="M20" s="95">
        <v>1529.5265400541434</v>
      </c>
    </row>
    <row r="21" spans="1:13" ht="14.25">
      <c r="A21" s="91"/>
      <c r="B21" s="123" t="s">
        <v>254</v>
      </c>
      <c r="C21" s="93">
        <v>213.84551949977052</v>
      </c>
      <c r="D21" s="94">
        <v>16.69457708485391</v>
      </c>
      <c r="E21" s="94">
        <v>35.93637639109399</v>
      </c>
      <c r="F21" s="94">
        <v>155.47047021422284</v>
      </c>
      <c r="G21" s="94">
        <v>16.320957283350513</v>
      </c>
      <c r="H21" s="94">
        <v>182.71775278971248</v>
      </c>
      <c r="I21" s="94">
        <v>361.1389938299009</v>
      </c>
      <c r="J21" s="94">
        <v>483.4577409837546</v>
      </c>
      <c r="K21" s="94">
        <v>97.56294552253966</v>
      </c>
      <c r="L21" s="94">
        <v>17.781911022656303</v>
      </c>
      <c r="M21" s="95">
        <v>1580.9272446218556</v>
      </c>
    </row>
    <row r="22" spans="1:13" ht="14.25">
      <c r="A22" s="91"/>
      <c r="B22" s="123" t="s">
        <v>255</v>
      </c>
      <c r="C22" s="93">
        <v>170.0825986969081</v>
      </c>
      <c r="D22" s="94">
        <v>14.14250081076424</v>
      </c>
      <c r="E22" s="94">
        <v>29.929906447964733</v>
      </c>
      <c r="F22" s="94">
        <v>212.6041243173139</v>
      </c>
      <c r="G22" s="94">
        <v>16.826744986617687</v>
      </c>
      <c r="H22" s="94">
        <v>185.61611175529137</v>
      </c>
      <c r="I22" s="94">
        <v>381.45666771006313</v>
      </c>
      <c r="J22" s="94">
        <v>384.9096097044905</v>
      </c>
      <c r="K22" s="94">
        <v>78.55388027626933</v>
      </c>
      <c r="L22" s="94">
        <v>16.328808278147438</v>
      </c>
      <c r="M22" s="95">
        <v>1490.4509529838303</v>
      </c>
    </row>
    <row r="23" spans="1:13" ht="14.25">
      <c r="A23" s="91"/>
      <c r="B23" s="123" t="s">
        <v>256</v>
      </c>
      <c r="C23" s="93">
        <v>174.30171855336488</v>
      </c>
      <c r="D23" s="94">
        <v>7.715288900041948</v>
      </c>
      <c r="E23" s="94">
        <v>33.99435433271408</v>
      </c>
      <c r="F23" s="94">
        <v>264.3063042048908</v>
      </c>
      <c r="G23" s="94">
        <v>21.849403030802417</v>
      </c>
      <c r="H23" s="94">
        <v>183.62743906184454</v>
      </c>
      <c r="I23" s="94">
        <v>448.5059437661053</v>
      </c>
      <c r="J23" s="94">
        <v>371.35112735213033</v>
      </c>
      <c r="K23" s="94">
        <v>75.1792487265536</v>
      </c>
      <c r="L23" s="94">
        <v>4.623480688559956</v>
      </c>
      <c r="M23" s="95">
        <v>1585.4543086170079</v>
      </c>
    </row>
    <row r="24" spans="1:13" ht="14.25">
      <c r="A24" s="91"/>
      <c r="B24" s="123" t="s">
        <v>257</v>
      </c>
      <c r="C24" s="93">
        <v>199.4869375377161</v>
      </c>
      <c r="D24" s="94">
        <v>15.609114837574463</v>
      </c>
      <c r="E24" s="94">
        <v>30.701859222735397</v>
      </c>
      <c r="F24" s="94">
        <v>287.3173498918275</v>
      </c>
      <c r="G24" s="94">
        <v>8.047746797495355</v>
      </c>
      <c r="H24" s="94">
        <v>192.37050881585</v>
      </c>
      <c r="I24" s="94">
        <v>438.7223558947595</v>
      </c>
      <c r="J24" s="94">
        <v>416.5455805435893</v>
      </c>
      <c r="K24" s="94">
        <v>88.91086872419625</v>
      </c>
      <c r="L24" s="94">
        <v>1.0290716844218464</v>
      </c>
      <c r="M24" s="95">
        <v>1678.7413939501657</v>
      </c>
    </row>
    <row r="25" spans="1:13" ht="14.25">
      <c r="A25" s="91"/>
      <c r="B25" s="123" t="s">
        <v>258</v>
      </c>
      <c r="C25" s="93">
        <v>177.93340709573178</v>
      </c>
      <c r="D25" s="94">
        <v>12.008437525245725</v>
      </c>
      <c r="E25" s="94">
        <v>52.82429163113565</v>
      </c>
      <c r="F25" s="94">
        <v>174.81747709167936</v>
      </c>
      <c r="G25" s="94">
        <v>6.304373846176862</v>
      </c>
      <c r="H25" s="94">
        <v>178.3230112427629</v>
      </c>
      <c r="I25" s="94">
        <v>408.98263125532964</v>
      </c>
      <c r="J25" s="94">
        <v>444.9660499528747</v>
      </c>
      <c r="K25" s="94">
        <v>75.62454051284354</v>
      </c>
      <c r="L25" s="94">
        <v>2.096560724384004</v>
      </c>
      <c r="M25" s="95">
        <v>1533.8807808781644</v>
      </c>
    </row>
    <row r="26" spans="1:13" ht="14.25">
      <c r="A26" s="91"/>
      <c r="B26" s="123" t="s">
        <v>259</v>
      </c>
      <c r="C26" s="93">
        <v>151.02775742831983</v>
      </c>
      <c r="D26" s="94">
        <v>6.7880145186577225</v>
      </c>
      <c r="E26" s="94">
        <v>69.71721635847446</v>
      </c>
      <c r="F26" s="94">
        <v>186.54680905749342</v>
      </c>
      <c r="G26" s="94">
        <v>12.651816833964606</v>
      </c>
      <c r="H26" s="94">
        <v>188.71094560993225</v>
      </c>
      <c r="I26" s="94">
        <v>388.3066538295779</v>
      </c>
      <c r="J26" s="94">
        <v>442.03983516192136</v>
      </c>
      <c r="K26" s="94">
        <v>76.83844537278472</v>
      </c>
      <c r="L26" s="94">
        <v>0.7485302603991996</v>
      </c>
      <c r="M26" s="95">
        <v>1523.3760244315256</v>
      </c>
    </row>
    <row r="27" spans="1:13" ht="14.25">
      <c r="A27" s="91"/>
      <c r="B27" s="123" t="s">
        <v>260</v>
      </c>
      <c r="C27" s="93">
        <v>204.1774797104486</v>
      </c>
      <c r="D27" s="94">
        <v>9.967487235098133</v>
      </c>
      <c r="E27" s="94">
        <v>49.35975889438776</v>
      </c>
      <c r="F27" s="94">
        <v>226.36119297300732</v>
      </c>
      <c r="G27" s="94">
        <v>9.729015480616289</v>
      </c>
      <c r="H27" s="94">
        <v>195.4180266624615</v>
      </c>
      <c r="I27" s="94">
        <v>393.22476627862517</v>
      </c>
      <c r="J27" s="94">
        <v>411.42807765006273</v>
      </c>
      <c r="K27" s="94">
        <v>80.7249275869493</v>
      </c>
      <c r="L27" s="94">
        <v>2.3320667368007206</v>
      </c>
      <c r="M27" s="95">
        <v>1582.7227992084574</v>
      </c>
    </row>
    <row r="28" spans="1:13" ht="14.25">
      <c r="A28" s="91"/>
      <c r="B28" s="123" t="s">
        <v>261</v>
      </c>
      <c r="C28" s="93">
        <v>140.32315925036107</v>
      </c>
      <c r="D28" s="94">
        <v>7.881035370436745</v>
      </c>
      <c r="E28" s="94">
        <v>52.164577346880115</v>
      </c>
      <c r="F28" s="94">
        <v>228.69699727329672</v>
      </c>
      <c r="G28" s="94">
        <v>19.420100152951324</v>
      </c>
      <c r="H28" s="94">
        <v>215.59940237553633</v>
      </c>
      <c r="I28" s="94">
        <v>419.9355618849565</v>
      </c>
      <c r="J28" s="94">
        <v>476.9772753443179</v>
      </c>
      <c r="K28" s="94">
        <v>76.34631768450862</v>
      </c>
      <c r="L28" s="94">
        <v>0.9260284894016445</v>
      </c>
      <c r="M28" s="95">
        <v>1638.270455172647</v>
      </c>
    </row>
    <row r="29" spans="1:13" ht="14.25">
      <c r="A29" s="91"/>
      <c r="B29" s="123" t="s">
        <v>262</v>
      </c>
      <c r="C29" s="93">
        <v>159.11746994891033</v>
      </c>
      <c r="D29" s="94">
        <v>11.146721973908782</v>
      </c>
      <c r="E29" s="94">
        <v>34.651613267542004</v>
      </c>
      <c r="F29" s="94">
        <v>193.6636106049197</v>
      </c>
      <c r="G29" s="94">
        <v>7.520748932580789</v>
      </c>
      <c r="H29" s="94">
        <v>174.99197252874146</v>
      </c>
      <c r="I29" s="94">
        <v>391.22568674625836</v>
      </c>
      <c r="J29" s="94">
        <v>418.1567609952628</v>
      </c>
      <c r="K29" s="94">
        <v>73.02749650061116</v>
      </c>
      <c r="L29" s="94">
        <v>1.3772390666982104</v>
      </c>
      <c r="M29" s="95">
        <v>1464.8793205654338</v>
      </c>
    </row>
    <row r="30" spans="1:13" ht="14.25">
      <c r="A30" s="91"/>
      <c r="B30" s="123" t="s">
        <v>263</v>
      </c>
      <c r="C30" s="93">
        <v>203.43163274852336</v>
      </c>
      <c r="D30" s="94">
        <v>10.917014582954277</v>
      </c>
      <c r="E30" s="94">
        <v>44.92438024012832</v>
      </c>
      <c r="F30" s="94">
        <v>216.22941668106628</v>
      </c>
      <c r="G30" s="94">
        <v>11.430810508036695</v>
      </c>
      <c r="H30" s="94">
        <v>195.5078355407488</v>
      </c>
      <c r="I30" s="94">
        <v>469.65056276721305</v>
      </c>
      <c r="J30" s="94">
        <v>374.9497459502831</v>
      </c>
      <c r="K30" s="94">
        <v>115.34209156190767</v>
      </c>
      <c r="L30" s="94">
        <v>2.343861976753994</v>
      </c>
      <c r="M30" s="95">
        <v>1644.7273525576156</v>
      </c>
    </row>
    <row r="31" spans="1:13" ht="12.75">
      <c r="A31" s="86"/>
      <c r="B31" s="87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90"/>
    </row>
    <row r="32" spans="1:13" ht="14.25">
      <c r="A32" s="91">
        <v>2016</v>
      </c>
      <c r="B32" s="123" t="s">
        <v>252</v>
      </c>
      <c r="C32" s="93">
        <v>175.77124282775566</v>
      </c>
      <c r="D32" s="94">
        <v>8.026681686782645</v>
      </c>
      <c r="E32" s="94">
        <v>44.790733415172824</v>
      </c>
      <c r="F32" s="94">
        <v>174.82124467085242</v>
      </c>
      <c r="G32" s="94">
        <v>13.985796785194973</v>
      </c>
      <c r="H32" s="94">
        <v>169.57198162015777</v>
      </c>
      <c r="I32" s="94">
        <v>468.02817315234165</v>
      </c>
      <c r="J32" s="94">
        <v>423.4923640009087</v>
      </c>
      <c r="K32" s="94">
        <v>93.8272380077018</v>
      </c>
      <c r="L32" s="94">
        <v>16.81200888840721</v>
      </c>
      <c r="M32" s="95">
        <v>1589.1274650552757</v>
      </c>
    </row>
    <row r="33" spans="1:13" ht="14.25">
      <c r="A33" s="91"/>
      <c r="B33" s="123" t="s">
        <v>253</v>
      </c>
      <c r="C33" s="93">
        <v>147.1478482217547</v>
      </c>
      <c r="D33" s="94">
        <v>11.807793548736733</v>
      </c>
      <c r="E33" s="94">
        <v>38.124560336945315</v>
      </c>
      <c r="F33" s="94">
        <v>148.80874892001856</v>
      </c>
      <c r="G33" s="94">
        <v>8.371630456532554</v>
      </c>
      <c r="H33" s="94">
        <v>172.92758670283277</v>
      </c>
      <c r="I33" s="94">
        <v>421.1358225339822</v>
      </c>
      <c r="J33" s="94">
        <v>376.3726128616729</v>
      </c>
      <c r="K33" s="94">
        <v>88.31852209848786</v>
      </c>
      <c r="L33" s="94">
        <v>26.29518917044864</v>
      </c>
      <c r="M33" s="95">
        <v>1439.3103148514122</v>
      </c>
    </row>
    <row r="34" spans="1:13" ht="14.25">
      <c r="A34" s="91"/>
      <c r="B34" s="123" t="s">
        <v>254</v>
      </c>
      <c r="C34" s="93">
        <v>178.84984666510138</v>
      </c>
      <c r="D34" s="94">
        <v>9.892413076186758</v>
      </c>
      <c r="E34" s="94">
        <v>36.40744707882917</v>
      </c>
      <c r="F34" s="94">
        <v>162.05601818063286</v>
      </c>
      <c r="G34" s="94">
        <v>10.858393706836788</v>
      </c>
      <c r="H34" s="94">
        <v>183.50262820628595</v>
      </c>
      <c r="I34" s="94">
        <v>439.5025526155291</v>
      </c>
      <c r="J34" s="94">
        <v>435.9934138583517</v>
      </c>
      <c r="K34" s="94">
        <v>100.77018235697008</v>
      </c>
      <c r="L34" s="94">
        <v>8.195226084576625</v>
      </c>
      <c r="M34" s="95">
        <v>1566.0281218293005</v>
      </c>
    </row>
    <row r="35" spans="1:13" ht="14.25">
      <c r="A35" s="91"/>
      <c r="B35" s="123" t="s">
        <v>255</v>
      </c>
      <c r="C35" s="93">
        <v>177.77722043278635</v>
      </c>
      <c r="D35" s="94">
        <v>9.29262666947417</v>
      </c>
      <c r="E35" s="94">
        <v>40.32987820022363</v>
      </c>
      <c r="F35" s="94">
        <v>200.84541851155487</v>
      </c>
      <c r="G35" s="94">
        <v>7.404417648076687</v>
      </c>
      <c r="H35" s="94">
        <v>177.16158653816086</v>
      </c>
      <c r="I35" s="94">
        <v>390.53179564155965</v>
      </c>
      <c r="J35" s="94">
        <v>353.0566506416604</v>
      </c>
      <c r="K35" s="94">
        <v>75.53921580318568</v>
      </c>
      <c r="L35" s="94">
        <v>28.951879102238287</v>
      </c>
      <c r="M35" s="95">
        <v>1460.8906891889205</v>
      </c>
    </row>
    <row r="36" spans="1:13" ht="14.25">
      <c r="A36" s="91"/>
      <c r="B36" s="123" t="s">
        <v>256</v>
      </c>
      <c r="C36" s="93">
        <v>152.5692164926653</v>
      </c>
      <c r="D36" s="94">
        <v>10.92981543451365</v>
      </c>
      <c r="E36" s="94">
        <v>73.27082378191037</v>
      </c>
      <c r="F36" s="94">
        <v>187.09599400698113</v>
      </c>
      <c r="G36" s="94">
        <v>13.369406955843521</v>
      </c>
      <c r="H36" s="94">
        <v>191.19342997125992</v>
      </c>
      <c r="I36" s="94">
        <v>465.1883044582156</v>
      </c>
      <c r="J36" s="94">
        <v>375.3037166100699</v>
      </c>
      <c r="K36" s="94">
        <v>80.4621033956699</v>
      </c>
      <c r="L36" s="94">
        <v>40.45413100016341</v>
      </c>
      <c r="M36" s="95">
        <v>1589.8369421072925</v>
      </c>
    </row>
    <row r="37" spans="1:13" ht="14.25">
      <c r="A37" s="91"/>
      <c r="B37" s="123" t="s">
        <v>257</v>
      </c>
      <c r="C37" s="93">
        <v>155.11669495386957</v>
      </c>
      <c r="D37" s="94">
        <v>9.838286523737022</v>
      </c>
      <c r="E37" s="94">
        <v>48.07707669000493</v>
      </c>
      <c r="F37" s="94">
        <v>304.2068206316081</v>
      </c>
      <c r="G37" s="94">
        <v>8.808244681436857</v>
      </c>
      <c r="H37" s="94">
        <v>182.09081455855994</v>
      </c>
      <c r="I37" s="94">
        <v>477.03211981944276</v>
      </c>
      <c r="J37" s="94">
        <v>369.6502246915688</v>
      </c>
      <c r="K37" s="94">
        <v>86.03898091732309</v>
      </c>
      <c r="L37" s="94">
        <v>34.942772308780896</v>
      </c>
      <c r="M37" s="95">
        <v>1675.8020357763319</v>
      </c>
    </row>
    <row r="38" spans="1:13" ht="14.25">
      <c r="A38" s="91"/>
      <c r="B38" s="123" t="s">
        <v>258</v>
      </c>
      <c r="C38" s="93">
        <v>142.67442931908369</v>
      </c>
      <c r="D38" s="94">
        <v>9.794219081612301</v>
      </c>
      <c r="E38" s="94">
        <v>40.54156056448452</v>
      </c>
      <c r="F38" s="94">
        <v>142.34794622668784</v>
      </c>
      <c r="G38" s="94">
        <v>10.715010336503745</v>
      </c>
      <c r="H38" s="94">
        <v>162.36955859071435</v>
      </c>
      <c r="I38" s="94">
        <v>442.19615736518875</v>
      </c>
      <c r="J38" s="94">
        <v>369.3294978990008</v>
      </c>
      <c r="K38" s="94">
        <v>88.0891609688667</v>
      </c>
      <c r="L38" s="94">
        <v>24.741390215051545</v>
      </c>
      <c r="M38" s="95">
        <v>1432.7989305671942</v>
      </c>
    </row>
    <row r="39" spans="1:13" ht="14.25">
      <c r="A39" s="91"/>
      <c r="B39" s="123" t="s">
        <v>259</v>
      </c>
      <c r="C39" s="93">
        <v>174.62646417950427</v>
      </c>
      <c r="D39" s="94">
        <v>18.230135054017488</v>
      </c>
      <c r="E39" s="94">
        <v>44.43562614267759</v>
      </c>
      <c r="F39" s="94">
        <v>180.63955781041338</v>
      </c>
      <c r="G39" s="94">
        <v>8.412108529474386</v>
      </c>
      <c r="H39" s="94">
        <v>186.2093120720325</v>
      </c>
      <c r="I39" s="94">
        <v>489.890946161084</v>
      </c>
      <c r="J39" s="94">
        <v>395.2069872116263</v>
      </c>
      <c r="K39" s="94">
        <v>104.15709336474337</v>
      </c>
      <c r="L39" s="94">
        <v>47.280369942514135</v>
      </c>
      <c r="M39" s="95">
        <v>1649.0886004680874</v>
      </c>
    </row>
    <row r="40" spans="1:13" ht="14.25">
      <c r="A40" s="91"/>
      <c r="B40" s="123" t="s">
        <v>260</v>
      </c>
      <c r="C40" s="93">
        <v>192.95739202070993</v>
      </c>
      <c r="D40" s="94">
        <v>15.868646389303692</v>
      </c>
      <c r="E40" s="94">
        <v>38.751826437443114</v>
      </c>
      <c r="F40" s="94">
        <v>176.339731379518</v>
      </c>
      <c r="G40" s="94">
        <v>6.273698846725552</v>
      </c>
      <c r="H40" s="94">
        <v>157.4104987965146</v>
      </c>
      <c r="I40" s="94">
        <v>433.5347140341695</v>
      </c>
      <c r="J40" s="94">
        <v>347.4237874292879</v>
      </c>
      <c r="K40" s="94">
        <v>105.08227324640617</v>
      </c>
      <c r="L40" s="94">
        <v>34.618535980063776</v>
      </c>
      <c r="M40" s="95">
        <v>1508.2611045601425</v>
      </c>
    </row>
    <row r="41" spans="1:13" ht="14.25">
      <c r="A41" s="91"/>
      <c r="B41" s="123" t="s">
        <v>261</v>
      </c>
      <c r="C41" s="93">
        <v>187.5770532428511</v>
      </c>
      <c r="D41" s="94">
        <v>13.827220714865907</v>
      </c>
      <c r="E41" s="94">
        <v>51.33639258049339</v>
      </c>
      <c r="F41" s="94">
        <v>253.7328309726538</v>
      </c>
      <c r="G41" s="94">
        <v>13.199358544803887</v>
      </c>
      <c r="H41" s="94">
        <v>177.51028346393434</v>
      </c>
      <c r="I41" s="94">
        <v>464.725810244682</v>
      </c>
      <c r="J41" s="94">
        <v>414.74586966364666</v>
      </c>
      <c r="K41" s="94">
        <v>88.14378162526222</v>
      </c>
      <c r="L41" s="94">
        <v>58.723766741584356</v>
      </c>
      <c r="M41" s="95">
        <v>1723.5223677947777</v>
      </c>
    </row>
    <row r="42" spans="1:13" ht="14.25">
      <c r="A42" s="91"/>
      <c r="B42" s="123" t="s">
        <v>262</v>
      </c>
      <c r="C42" s="93">
        <v>156.1819597688315</v>
      </c>
      <c r="D42" s="94">
        <v>12.52419434801145</v>
      </c>
      <c r="E42" s="94">
        <v>40.35019498413086</v>
      </c>
      <c r="F42" s="94">
        <v>221.9231238515609</v>
      </c>
      <c r="G42" s="94">
        <v>6.032098517300417</v>
      </c>
      <c r="H42" s="94">
        <v>201.93948871564785</v>
      </c>
      <c r="I42" s="94">
        <v>546.0377755445927</v>
      </c>
      <c r="J42" s="94">
        <v>424.33282802444324</v>
      </c>
      <c r="K42" s="94">
        <v>101.79066493425637</v>
      </c>
      <c r="L42" s="94">
        <v>20.96789701632932</v>
      </c>
      <c r="M42" s="95">
        <v>1732.0802257051043</v>
      </c>
    </row>
    <row r="43" spans="1:13" ht="14.25">
      <c r="A43" s="91"/>
      <c r="B43" s="123" t="s">
        <v>263</v>
      </c>
      <c r="C43" s="93">
        <v>185.25489033597074</v>
      </c>
      <c r="D43" s="94">
        <v>9.543193838073105</v>
      </c>
      <c r="E43" s="94">
        <v>37.98884195537405</v>
      </c>
      <c r="F43" s="94">
        <v>328.22182437425613</v>
      </c>
      <c r="G43" s="94">
        <v>5.437007012264747</v>
      </c>
      <c r="H43" s="94">
        <v>171.48379360164424</v>
      </c>
      <c r="I43" s="94">
        <v>520.4550694979916</v>
      </c>
      <c r="J43" s="94">
        <v>391.4236944694456</v>
      </c>
      <c r="K43" s="94">
        <v>108.57953064171625</v>
      </c>
      <c r="L43" s="94">
        <v>57.707464898375896</v>
      </c>
      <c r="M43" s="95">
        <v>1816.0953106251125</v>
      </c>
    </row>
    <row r="44" spans="1:13" ht="12.75">
      <c r="A44" s="91"/>
      <c r="B44" s="92"/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8"/>
    </row>
    <row r="45" spans="1:13" ht="14.25">
      <c r="A45" s="91">
        <v>2017</v>
      </c>
      <c r="B45" s="123" t="s">
        <v>252</v>
      </c>
      <c r="C45" s="99">
        <v>189.80184825436757</v>
      </c>
      <c r="D45" s="100">
        <v>8.58098291344259</v>
      </c>
      <c r="E45" s="100">
        <v>42.3153790609389</v>
      </c>
      <c r="F45" s="100">
        <v>282.77250494508934</v>
      </c>
      <c r="G45" s="100">
        <v>12.489754634743688</v>
      </c>
      <c r="H45" s="100">
        <v>162.3132312754756</v>
      </c>
      <c r="I45" s="100">
        <v>485.67072710144134</v>
      </c>
      <c r="J45" s="100">
        <v>397.0149475264267</v>
      </c>
      <c r="K45" s="100">
        <v>152.40439321601178</v>
      </c>
      <c r="L45" s="100">
        <v>65.58018377743103</v>
      </c>
      <c r="M45" s="101">
        <v>1798.9439527053685</v>
      </c>
    </row>
    <row r="46" spans="1:13" ht="14.25">
      <c r="A46" s="91"/>
      <c r="B46" s="123" t="s">
        <v>253</v>
      </c>
      <c r="C46" s="99">
        <v>176.21698287265454</v>
      </c>
      <c r="D46" s="100">
        <v>7.244020692586329</v>
      </c>
      <c r="E46" s="100">
        <v>35.76951795317911</v>
      </c>
      <c r="F46" s="100">
        <v>354.59521903466924</v>
      </c>
      <c r="G46" s="100">
        <v>13.29325027699077</v>
      </c>
      <c r="H46" s="100">
        <v>158.8301809606723</v>
      </c>
      <c r="I46" s="100">
        <v>396.22453743701817</v>
      </c>
      <c r="J46" s="100">
        <v>343.59481167611403</v>
      </c>
      <c r="K46" s="100">
        <v>77.62233554771237</v>
      </c>
      <c r="L46" s="100">
        <v>47.769031981079095</v>
      </c>
      <c r="M46" s="101">
        <v>1611.1598884326756</v>
      </c>
    </row>
    <row r="47" spans="1:13" ht="14.25">
      <c r="A47" s="91"/>
      <c r="B47" s="123" t="s">
        <v>254</v>
      </c>
      <c r="C47" s="99">
        <v>266.617080411418</v>
      </c>
      <c r="D47" s="100">
        <v>9.118799821696852</v>
      </c>
      <c r="E47" s="100">
        <v>48.541485555794026</v>
      </c>
      <c r="F47" s="100">
        <v>245.27189939454138</v>
      </c>
      <c r="G47" s="100">
        <v>22.900337719370654</v>
      </c>
      <c r="H47" s="100">
        <v>190.7834073797692</v>
      </c>
      <c r="I47" s="100">
        <v>503.1373261395717</v>
      </c>
      <c r="J47" s="100">
        <v>446.2545444915884</v>
      </c>
      <c r="K47" s="100">
        <v>91.88986107543212</v>
      </c>
      <c r="L47" s="100">
        <v>44.80774294629443</v>
      </c>
      <c r="M47" s="101">
        <v>1869.3224849354767</v>
      </c>
    </row>
    <row r="48" spans="1:13" ht="14.25">
      <c r="A48" s="91"/>
      <c r="B48" s="123" t="s">
        <v>255</v>
      </c>
      <c r="C48" s="99">
        <v>171.5110859550802</v>
      </c>
      <c r="D48" s="100">
        <v>6.841269508663379</v>
      </c>
      <c r="E48" s="100">
        <v>34.49572650147108</v>
      </c>
      <c r="F48" s="100">
        <v>325.6195820853027</v>
      </c>
      <c r="G48" s="100">
        <v>13.062933028904284</v>
      </c>
      <c r="H48" s="100">
        <v>151.40205335415575</v>
      </c>
      <c r="I48" s="100">
        <v>417.69711848022695</v>
      </c>
      <c r="J48" s="100">
        <v>329.2190933878934</v>
      </c>
      <c r="K48" s="100">
        <v>111.27015162148005</v>
      </c>
      <c r="L48" s="100">
        <v>42.763197519759885</v>
      </c>
      <c r="M48" s="101">
        <v>1603.8822114429377</v>
      </c>
    </row>
    <row r="49" spans="1:13" ht="14.25">
      <c r="A49" s="91"/>
      <c r="B49" s="123" t="s">
        <v>256</v>
      </c>
      <c r="C49" s="99">
        <v>220.18092988189142</v>
      </c>
      <c r="D49" s="100">
        <v>8.683266996817528</v>
      </c>
      <c r="E49" s="100">
        <v>51.62037382889223</v>
      </c>
      <c r="F49" s="100">
        <v>215.6600116548961</v>
      </c>
      <c r="G49" s="100">
        <v>20.28233244756273</v>
      </c>
      <c r="H49" s="100">
        <v>166.03458643615625</v>
      </c>
      <c r="I49" s="100">
        <v>469.9515111425915</v>
      </c>
      <c r="J49" s="100">
        <v>397.39130420968604</v>
      </c>
      <c r="K49" s="100">
        <v>136.1708838909662</v>
      </c>
      <c r="L49" s="100">
        <v>38.774198441061245</v>
      </c>
      <c r="M49" s="101">
        <v>1724.7493989305215</v>
      </c>
    </row>
    <row r="50" spans="1:13" ht="14.25">
      <c r="A50" s="91"/>
      <c r="B50" s="123" t="s">
        <v>257</v>
      </c>
      <c r="C50" s="99">
        <v>154.0915096181592</v>
      </c>
      <c r="D50" s="100">
        <v>11.06047731247714</v>
      </c>
      <c r="E50" s="100">
        <v>37.91168701707183</v>
      </c>
      <c r="F50" s="100">
        <v>200.5673985070395</v>
      </c>
      <c r="G50" s="100">
        <v>10.423056493230746</v>
      </c>
      <c r="H50" s="100">
        <v>172.72955586802914</v>
      </c>
      <c r="I50" s="100">
        <v>442.95594772516256</v>
      </c>
      <c r="J50" s="100">
        <v>361.48983059031985</v>
      </c>
      <c r="K50" s="100">
        <v>99.9236520345716</v>
      </c>
      <c r="L50" s="100">
        <v>49.77836144177839</v>
      </c>
      <c r="M50" s="101">
        <v>1540.9314766078398</v>
      </c>
    </row>
    <row r="51" spans="1:13" ht="14.25">
      <c r="A51" s="91"/>
      <c r="B51" s="123" t="s">
        <v>258</v>
      </c>
      <c r="C51" s="99">
        <v>179.87836105579635</v>
      </c>
      <c r="D51" s="100">
        <v>8.171648647065714</v>
      </c>
      <c r="E51" s="100">
        <v>49.29400355316075</v>
      </c>
      <c r="F51" s="100">
        <v>215.8778350026031</v>
      </c>
      <c r="G51" s="100">
        <v>21.39261036273476</v>
      </c>
      <c r="H51" s="100">
        <v>166.76533371728294</v>
      </c>
      <c r="I51" s="100">
        <v>461.4962116148009</v>
      </c>
      <c r="J51" s="100">
        <v>339.4203596957036</v>
      </c>
      <c r="K51" s="100">
        <v>82.06762562310466</v>
      </c>
      <c r="L51" s="100">
        <v>66.76559047544674</v>
      </c>
      <c r="M51" s="101">
        <v>1591.1295797476996</v>
      </c>
    </row>
    <row r="52" spans="1:13" ht="14.25">
      <c r="A52" s="91"/>
      <c r="B52" s="123" t="s">
        <v>259</v>
      </c>
      <c r="C52" s="99">
        <v>198.13597910478939</v>
      </c>
      <c r="D52" s="100">
        <v>10.969206817543883</v>
      </c>
      <c r="E52" s="100">
        <v>42.387903174427024</v>
      </c>
      <c r="F52" s="100">
        <v>312.4601273953444</v>
      </c>
      <c r="G52" s="100">
        <v>13.977215075101343</v>
      </c>
      <c r="H52" s="100">
        <v>187.9842667811192</v>
      </c>
      <c r="I52" s="100">
        <v>517.3089041666394</v>
      </c>
      <c r="J52" s="100">
        <v>398.09401033989803</v>
      </c>
      <c r="K52" s="100">
        <v>106.59672438688452</v>
      </c>
      <c r="L52" s="100">
        <v>68.98626106284229</v>
      </c>
      <c r="M52" s="101">
        <v>1856.9005983045893</v>
      </c>
    </row>
    <row r="53" spans="1:13" ht="14.25">
      <c r="A53" s="91"/>
      <c r="B53" s="123" t="s">
        <v>260</v>
      </c>
      <c r="C53" s="99">
        <v>184.9550677316946</v>
      </c>
      <c r="D53" s="100">
        <v>12.493487502076555</v>
      </c>
      <c r="E53" s="100">
        <v>41.15800101244364</v>
      </c>
      <c r="F53" s="100">
        <v>298.49099485822916</v>
      </c>
      <c r="G53" s="100">
        <v>14.897990652555242</v>
      </c>
      <c r="H53" s="100">
        <v>156.5281665417463</v>
      </c>
      <c r="I53" s="100">
        <v>480.16340553207567</v>
      </c>
      <c r="J53" s="100">
        <v>360.59904052652297</v>
      </c>
      <c r="K53" s="100">
        <v>83.03395885737756</v>
      </c>
      <c r="L53" s="100">
        <v>34.333879222275854</v>
      </c>
      <c r="M53" s="101">
        <v>1666.6539924369972</v>
      </c>
    </row>
    <row r="54" spans="1:13" ht="14.25">
      <c r="A54" s="91"/>
      <c r="B54" s="123" t="s">
        <v>261</v>
      </c>
      <c r="C54" s="99">
        <v>198.29137147926545</v>
      </c>
      <c r="D54" s="100">
        <v>8.955731581971026</v>
      </c>
      <c r="E54" s="100">
        <v>41.98688264283229</v>
      </c>
      <c r="F54" s="100">
        <v>236.8910212366723</v>
      </c>
      <c r="G54" s="100">
        <v>12.71650128772809</v>
      </c>
      <c r="H54" s="100">
        <v>189.03455063044615</v>
      </c>
      <c r="I54" s="100">
        <v>500.83720495264</v>
      </c>
      <c r="J54" s="100">
        <v>374.3458002347482</v>
      </c>
      <c r="K54" s="100">
        <v>96.85713859914463</v>
      </c>
      <c r="L54" s="100">
        <v>67.32261326079848</v>
      </c>
      <c r="M54" s="101">
        <v>1727.2388159062466</v>
      </c>
    </row>
    <row r="55" spans="1:13" ht="14.25">
      <c r="A55" s="91"/>
      <c r="B55" s="123" t="s">
        <v>262</v>
      </c>
      <c r="C55" s="99">
        <v>250.3236605711705</v>
      </c>
      <c r="D55" s="100">
        <v>12.860033886524722</v>
      </c>
      <c r="E55" s="100">
        <v>42.69681615698045</v>
      </c>
      <c r="F55" s="100">
        <v>306.41500686960427</v>
      </c>
      <c r="G55" s="100">
        <v>21.264053985457497</v>
      </c>
      <c r="H55" s="100">
        <v>188.4279777612767</v>
      </c>
      <c r="I55" s="100">
        <v>536.141052812087</v>
      </c>
      <c r="J55" s="100">
        <v>415.7582290239678</v>
      </c>
      <c r="K55" s="100">
        <v>93.24807649230542</v>
      </c>
      <c r="L55" s="100">
        <v>73.24843861020344</v>
      </c>
      <c r="M55" s="101">
        <v>1940.3833461695779</v>
      </c>
    </row>
    <row r="56" spans="1:13" ht="14.25">
      <c r="A56" s="91"/>
      <c r="B56" s="123" t="s">
        <v>263</v>
      </c>
      <c r="C56" s="99">
        <v>207.7927150073196</v>
      </c>
      <c r="D56" s="100">
        <v>10.975127071000703</v>
      </c>
      <c r="E56" s="100">
        <v>42.09279313303376</v>
      </c>
      <c r="F56" s="100">
        <v>433.2633816620686</v>
      </c>
      <c r="G56" s="100">
        <v>11.00946198708983</v>
      </c>
      <c r="H56" s="100">
        <v>188.1816532680904</v>
      </c>
      <c r="I56" s="100">
        <v>555.6146777159215</v>
      </c>
      <c r="J56" s="100">
        <v>422.45133900226307</v>
      </c>
      <c r="K56" s="100">
        <v>95.94816734638977</v>
      </c>
      <c r="L56" s="100">
        <v>81.17014067199214</v>
      </c>
      <c r="M56" s="101">
        <v>2048.499456865169</v>
      </c>
    </row>
    <row r="57" spans="1:13" ht="12.75">
      <c r="A57" s="91"/>
      <c r="B57" s="92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1"/>
    </row>
    <row r="58" spans="1:13" ht="14.25">
      <c r="A58" s="91" t="s">
        <v>266</v>
      </c>
      <c r="B58" s="123" t="s">
        <v>252</v>
      </c>
      <c r="C58" s="99">
        <v>228.50723894939972</v>
      </c>
      <c r="D58" s="100">
        <v>5.782624016915299</v>
      </c>
      <c r="E58" s="100">
        <v>44.309628319861424</v>
      </c>
      <c r="F58" s="100">
        <v>362.0179751402846</v>
      </c>
      <c r="G58" s="100">
        <v>15.160842754561722</v>
      </c>
      <c r="H58" s="100">
        <v>216.74457287180365</v>
      </c>
      <c r="I58" s="100">
        <v>511.8310457823586</v>
      </c>
      <c r="J58" s="100">
        <v>432.52308547505356</v>
      </c>
      <c r="K58" s="100">
        <v>100.29558128784096</v>
      </c>
      <c r="L58" s="100">
        <v>97.318123055937</v>
      </c>
      <c r="M58" s="101">
        <v>2014.4907176540164</v>
      </c>
    </row>
    <row r="59" spans="1:13" ht="14.25">
      <c r="A59" s="91"/>
      <c r="B59" s="123" t="s">
        <v>253</v>
      </c>
      <c r="C59" s="99">
        <v>224.16181720144726</v>
      </c>
      <c r="D59" s="100">
        <v>10.351357728601512</v>
      </c>
      <c r="E59" s="100">
        <v>39.5132415976195</v>
      </c>
      <c r="F59" s="100">
        <v>315.19574995786456</v>
      </c>
      <c r="G59" s="100">
        <v>19.086491551286695</v>
      </c>
      <c r="H59" s="100">
        <v>193.9935478138345</v>
      </c>
      <c r="I59" s="100">
        <v>486.6508667559097</v>
      </c>
      <c r="J59" s="100">
        <v>425.37095401655324</v>
      </c>
      <c r="K59" s="100">
        <v>151.0890317445865</v>
      </c>
      <c r="L59" s="100">
        <v>112.58004520918855</v>
      </c>
      <c r="M59" s="101">
        <v>1977.993103576892</v>
      </c>
    </row>
    <row r="60" spans="1:13" ht="14.25">
      <c r="A60" s="91"/>
      <c r="B60" s="123" t="s">
        <v>254</v>
      </c>
      <c r="C60" s="99">
        <v>223.21389103364308</v>
      </c>
      <c r="D60" s="100">
        <v>11.786815508756249</v>
      </c>
      <c r="E60" s="100">
        <v>37.600748410056454</v>
      </c>
      <c r="F60" s="100">
        <v>397.97626958243046</v>
      </c>
      <c r="G60" s="100">
        <v>26.451775137289957</v>
      </c>
      <c r="H60" s="100">
        <v>181.03214750258144</v>
      </c>
      <c r="I60" s="100">
        <v>404.4339277641643</v>
      </c>
      <c r="J60" s="100">
        <v>465.0530413192679</v>
      </c>
      <c r="K60" s="100">
        <v>90.80748992479234</v>
      </c>
      <c r="L60" s="100">
        <v>140.16572807984136</v>
      </c>
      <c r="M60" s="101">
        <v>1978.5218342628234</v>
      </c>
    </row>
    <row r="61" spans="1:13" ht="14.25">
      <c r="A61" s="91"/>
      <c r="B61" s="123" t="s">
        <v>255</v>
      </c>
      <c r="C61" s="99">
        <v>164.07419950248308</v>
      </c>
      <c r="D61" s="100">
        <v>13.721953535200857</v>
      </c>
      <c r="E61" s="100">
        <v>36.74388864408712</v>
      </c>
      <c r="F61" s="100">
        <v>326.8057930131425</v>
      </c>
      <c r="G61" s="100">
        <v>12.569408449333078</v>
      </c>
      <c r="H61" s="100">
        <v>181.33099062096107</v>
      </c>
      <c r="I61" s="100">
        <v>418.37732550722</v>
      </c>
      <c r="J61" s="100">
        <v>474.0223234000746</v>
      </c>
      <c r="K61" s="100">
        <v>72.08976141861487</v>
      </c>
      <c r="L61" s="100">
        <v>93.89215963196047</v>
      </c>
      <c r="M61" s="101">
        <v>1793.6278037230777</v>
      </c>
    </row>
    <row r="62" spans="1:13" ht="14.25">
      <c r="A62" s="91"/>
      <c r="B62" s="123" t="s">
        <v>256</v>
      </c>
      <c r="C62" s="99">
        <v>191.5390825677615</v>
      </c>
      <c r="D62" s="100">
        <v>16.554146918860994</v>
      </c>
      <c r="E62" s="100">
        <v>39.63532235081324</v>
      </c>
      <c r="F62" s="100">
        <v>348.8733366129599</v>
      </c>
      <c r="G62" s="100">
        <v>18.17575462604671</v>
      </c>
      <c r="H62" s="100">
        <v>195.89013553566386</v>
      </c>
      <c r="I62" s="100">
        <v>519.9855584758396</v>
      </c>
      <c r="J62" s="100">
        <v>439.88118633129704</v>
      </c>
      <c r="K62" s="100">
        <v>83.83033362381366</v>
      </c>
      <c r="L62" s="100">
        <v>2.5930980865031787</v>
      </c>
      <c r="M62" s="101">
        <v>1856.9579551295597</v>
      </c>
    </row>
    <row r="63" spans="1:13" ht="14.25">
      <c r="A63" s="91"/>
      <c r="B63" s="123" t="s">
        <v>257</v>
      </c>
      <c r="C63" s="99">
        <v>158.5531866693573</v>
      </c>
      <c r="D63" s="100">
        <v>10.354311914609253</v>
      </c>
      <c r="E63" s="100">
        <v>40.15814737560751</v>
      </c>
      <c r="F63" s="100">
        <v>342.6968902669737</v>
      </c>
      <c r="G63" s="100">
        <v>16.994172788143167</v>
      </c>
      <c r="H63" s="100">
        <v>193.1444199292015</v>
      </c>
      <c r="I63" s="100">
        <v>453.93172467531815</v>
      </c>
      <c r="J63" s="100">
        <v>516.3352316919918</v>
      </c>
      <c r="K63" s="100">
        <v>83.1625542791871</v>
      </c>
      <c r="L63" s="100">
        <v>4.149196918862069</v>
      </c>
      <c r="M63" s="101">
        <v>1819.4798365092518</v>
      </c>
    </row>
    <row r="64" spans="1:13" ht="14.25">
      <c r="A64" s="91"/>
      <c r="B64" s="123" t="s">
        <v>258</v>
      </c>
      <c r="C64" s="99">
        <v>150.07592658350984</v>
      </c>
      <c r="D64" s="100">
        <v>20.78004654899192</v>
      </c>
      <c r="E64" s="100">
        <v>40.581983362359765</v>
      </c>
      <c r="F64" s="100">
        <v>276.6170402932385</v>
      </c>
      <c r="G64" s="100">
        <v>8.671970094924296</v>
      </c>
      <c r="H64" s="100">
        <v>192.0356782364478</v>
      </c>
      <c r="I64" s="100">
        <v>539.7984611155566</v>
      </c>
      <c r="J64" s="100">
        <v>434.2442621793363</v>
      </c>
      <c r="K64" s="100">
        <v>86.66580845061583</v>
      </c>
      <c r="L64" s="100">
        <v>4.993981987918725</v>
      </c>
      <c r="M64" s="101">
        <v>1754.4651588528995</v>
      </c>
    </row>
    <row r="65" spans="1:13" ht="14.25">
      <c r="A65" s="91"/>
      <c r="B65" s="123" t="s">
        <v>259</v>
      </c>
      <c r="C65" s="99">
        <v>169.15831210840523</v>
      </c>
      <c r="D65" s="100">
        <v>17.179146094981164</v>
      </c>
      <c r="E65" s="100">
        <v>43.15625054956568</v>
      </c>
      <c r="F65" s="100">
        <v>398.58911815545804</v>
      </c>
      <c r="G65" s="100">
        <v>19.298374146185406</v>
      </c>
      <c r="H65" s="100">
        <v>200.38683520637792</v>
      </c>
      <c r="I65" s="100">
        <v>499.1487015470157</v>
      </c>
      <c r="J65" s="100">
        <v>445.187335094438</v>
      </c>
      <c r="K65" s="100">
        <v>93.40241787072219</v>
      </c>
      <c r="L65" s="100">
        <v>1.6108771785407152</v>
      </c>
      <c r="M65" s="101">
        <v>1887.11736795169</v>
      </c>
    </row>
    <row r="66" spans="1:13" ht="14.25">
      <c r="A66" s="91"/>
      <c r="B66" s="123" t="s">
        <v>260</v>
      </c>
      <c r="C66" s="99">
        <v>143.96429705751228</v>
      </c>
      <c r="D66" s="100">
        <v>16.783733825258352</v>
      </c>
      <c r="E66" s="100">
        <v>38.61589599629718</v>
      </c>
      <c r="F66" s="100">
        <v>396.30899798745435</v>
      </c>
      <c r="G66" s="100">
        <v>17.213247258618875</v>
      </c>
      <c r="H66" s="100">
        <v>195.45927981763256</v>
      </c>
      <c r="I66" s="100">
        <v>496.2666105587497</v>
      </c>
      <c r="J66" s="100">
        <v>380.72939826767947</v>
      </c>
      <c r="K66" s="100">
        <v>81.94506064824867</v>
      </c>
      <c r="L66" s="100">
        <v>1.123616330110397</v>
      </c>
      <c r="M66" s="101">
        <v>1768.410137747562</v>
      </c>
    </row>
    <row r="67" spans="1:13" ht="14.25">
      <c r="A67" s="91"/>
      <c r="B67" s="123" t="s">
        <v>261</v>
      </c>
      <c r="C67" s="99">
        <v>190.5518034876937</v>
      </c>
      <c r="D67" s="100">
        <v>15.386362760322829</v>
      </c>
      <c r="E67" s="100">
        <v>52.991628559864836</v>
      </c>
      <c r="F67" s="100">
        <v>265.92582072296614</v>
      </c>
      <c r="G67" s="100">
        <v>9.464234968161758</v>
      </c>
      <c r="H67" s="100">
        <v>221.53168203923613</v>
      </c>
      <c r="I67" s="100">
        <v>543.172769018992</v>
      </c>
      <c r="J67" s="100">
        <v>490.08569972007575</v>
      </c>
      <c r="K67" s="100">
        <v>92.18730563136555</v>
      </c>
      <c r="L67" s="100">
        <v>1.1761775944970618</v>
      </c>
      <c r="M67" s="101">
        <v>1882.4734845031755</v>
      </c>
    </row>
    <row r="68" spans="1:13" ht="14.25">
      <c r="A68" s="91"/>
      <c r="B68" s="123" t="s">
        <v>262</v>
      </c>
      <c r="C68" s="99">
        <v>151.86942714034979</v>
      </c>
      <c r="D68" s="100">
        <v>11.982239066415758</v>
      </c>
      <c r="E68" s="100">
        <v>38.4242715900969</v>
      </c>
      <c r="F68" s="100">
        <v>403.5641934983331</v>
      </c>
      <c r="G68" s="100">
        <v>10.40820091196135</v>
      </c>
      <c r="H68" s="100">
        <v>202.0418488082529</v>
      </c>
      <c r="I68" s="100">
        <v>491.84871726597066</v>
      </c>
      <c r="J68" s="100">
        <v>365.9688896327727</v>
      </c>
      <c r="K68" s="100">
        <v>87.51054667921217</v>
      </c>
      <c r="L68" s="100">
        <v>0.9870746102903258</v>
      </c>
      <c r="M68" s="101">
        <v>1764.6054092036559</v>
      </c>
    </row>
    <row r="69" spans="1:13" ht="14.25">
      <c r="A69" s="91"/>
      <c r="B69" s="123" t="s">
        <v>263</v>
      </c>
      <c r="C69" s="99">
        <v>177.75246998856178</v>
      </c>
      <c r="D69" s="100">
        <v>10.584695382513964</v>
      </c>
      <c r="E69" s="100">
        <v>35.723510333263</v>
      </c>
      <c r="F69" s="100">
        <v>317.32164699770124</v>
      </c>
      <c r="G69" s="100">
        <v>11.124548967784207</v>
      </c>
      <c r="H69" s="100">
        <v>198.85672396139879</v>
      </c>
      <c r="I69" s="100">
        <v>530.797770969139</v>
      </c>
      <c r="J69" s="100">
        <v>363.277990699508</v>
      </c>
      <c r="K69" s="100">
        <v>88.74859758575886</v>
      </c>
      <c r="L69" s="100">
        <v>0.3935221101844551</v>
      </c>
      <c r="M69" s="101">
        <v>1734.5814769958135</v>
      </c>
    </row>
    <row r="70" spans="1:13" ht="12.75">
      <c r="A70" s="91"/>
      <c r="B70" s="92"/>
      <c r="C70" s="99"/>
      <c r="D70" s="100"/>
      <c r="E70" s="100"/>
      <c r="F70" s="100"/>
      <c r="G70" s="100"/>
      <c r="H70" s="100"/>
      <c r="I70" s="100"/>
      <c r="J70" s="100"/>
      <c r="K70" s="100"/>
      <c r="L70" s="100"/>
      <c r="M70" s="101"/>
    </row>
    <row r="71" spans="1:13" ht="14.25">
      <c r="A71" s="91" t="s">
        <v>265</v>
      </c>
      <c r="B71" s="123" t="s">
        <v>252</v>
      </c>
      <c r="C71" s="99">
        <v>139.60511408204243</v>
      </c>
      <c r="D71" s="100">
        <v>14.254227423944847</v>
      </c>
      <c r="E71" s="100">
        <v>33.0870916889633</v>
      </c>
      <c r="F71" s="100">
        <v>328.9898369765181</v>
      </c>
      <c r="G71" s="100">
        <v>12.597467633973306</v>
      </c>
      <c r="H71" s="100">
        <v>172.39458148870273</v>
      </c>
      <c r="I71" s="100">
        <v>514.2573369674135</v>
      </c>
      <c r="J71" s="100">
        <v>347.1793529649801</v>
      </c>
      <c r="K71" s="100">
        <v>92.25464914452881</v>
      </c>
      <c r="L71" s="100">
        <v>0.8390981437749447</v>
      </c>
      <c r="M71" s="101">
        <v>1655.4587565148422</v>
      </c>
    </row>
    <row r="72" spans="1:13" ht="14.25">
      <c r="A72" s="91"/>
      <c r="B72" s="123" t="s">
        <v>253</v>
      </c>
      <c r="C72" s="99">
        <v>124.63287257928161</v>
      </c>
      <c r="D72" s="100">
        <v>12.636203478818416</v>
      </c>
      <c r="E72" s="100">
        <v>33.243138931736766</v>
      </c>
      <c r="F72" s="100">
        <v>281.77299867495447</v>
      </c>
      <c r="G72" s="100">
        <v>10.83259459495751</v>
      </c>
      <c r="H72" s="100">
        <v>144.5361052093876</v>
      </c>
      <c r="I72" s="100">
        <v>437.8624481139755</v>
      </c>
      <c r="J72" s="100">
        <v>312.2192257002201</v>
      </c>
      <c r="K72" s="100">
        <v>72.4948543666506</v>
      </c>
      <c r="L72" s="100">
        <v>2.1658696346675574</v>
      </c>
      <c r="M72" s="101">
        <v>1432.3963112846502</v>
      </c>
    </row>
    <row r="73" spans="1:13" ht="14.25">
      <c r="A73" s="91"/>
      <c r="B73" s="123" t="s">
        <v>254</v>
      </c>
      <c r="C73" s="99">
        <v>168.18886927519958</v>
      </c>
      <c r="D73" s="100">
        <v>11.654811707461421</v>
      </c>
      <c r="E73" s="100">
        <v>32.51011714410934</v>
      </c>
      <c r="F73" s="100">
        <v>407.8663119928622</v>
      </c>
      <c r="G73" s="100">
        <v>15.93012880135493</v>
      </c>
      <c r="H73" s="100">
        <v>203.09100264641893</v>
      </c>
      <c r="I73" s="100">
        <v>449.30979231047735</v>
      </c>
      <c r="J73" s="100">
        <v>362.63112398265315</v>
      </c>
      <c r="K73" s="100">
        <v>76.42126951888082</v>
      </c>
      <c r="L73" s="100">
        <v>1.440119610065135</v>
      </c>
      <c r="M73" s="101">
        <v>1729.0435469894828</v>
      </c>
    </row>
    <row r="74" spans="1:13" ht="14.25">
      <c r="A74" s="91"/>
      <c r="B74" s="123" t="s">
        <v>255</v>
      </c>
      <c r="C74" s="99">
        <v>171.37931699553548</v>
      </c>
      <c r="D74" s="100">
        <v>11.387246306089432</v>
      </c>
      <c r="E74" s="100">
        <v>34.84294984817037</v>
      </c>
      <c r="F74" s="100">
        <v>295.01320354269524</v>
      </c>
      <c r="G74" s="100">
        <v>4.486567300453315</v>
      </c>
      <c r="H74" s="100">
        <v>179.76354942643414</v>
      </c>
      <c r="I74" s="100">
        <v>432.758818085917</v>
      </c>
      <c r="J74" s="100">
        <v>387.9823500982831</v>
      </c>
      <c r="K74" s="100">
        <v>76.23804474454408</v>
      </c>
      <c r="L74" s="100">
        <v>1.7208756061171206</v>
      </c>
      <c r="M74" s="101">
        <v>1595.5729219542393</v>
      </c>
    </row>
    <row r="75" spans="1:13" ht="14.25">
      <c r="A75" s="91"/>
      <c r="B75" s="123" t="s">
        <v>256</v>
      </c>
      <c r="C75" s="99">
        <v>176.31418240389198</v>
      </c>
      <c r="D75" s="100">
        <v>11.594210922742366</v>
      </c>
      <c r="E75" s="100">
        <v>58.57311956097293</v>
      </c>
      <c r="F75" s="100">
        <v>402.7904470832176</v>
      </c>
      <c r="G75" s="100">
        <v>12.378097471899128</v>
      </c>
      <c r="H75" s="100">
        <v>189.71326547071124</v>
      </c>
      <c r="I75" s="100">
        <v>508.57070990514296</v>
      </c>
      <c r="J75" s="100">
        <v>341.29403720825843</v>
      </c>
      <c r="K75" s="100">
        <v>80.00236434985013</v>
      </c>
      <c r="L75" s="100">
        <v>2.4641765380314626</v>
      </c>
      <c r="M75" s="101">
        <v>1783.6946109147182</v>
      </c>
    </row>
    <row r="76" spans="1:13" ht="14.25">
      <c r="A76" s="91"/>
      <c r="B76" s="123" t="s">
        <v>257</v>
      </c>
      <c r="C76" s="99">
        <v>145.43157205803988</v>
      </c>
      <c r="D76" s="100">
        <v>9.925671596572604</v>
      </c>
      <c r="E76" s="100">
        <v>31.3249170644361</v>
      </c>
      <c r="F76" s="100">
        <v>284.52359396442534</v>
      </c>
      <c r="G76" s="100">
        <v>3.7606970596679634</v>
      </c>
      <c r="H76" s="100">
        <v>152.28503125054857</v>
      </c>
      <c r="I76" s="100">
        <v>432.89054270681794</v>
      </c>
      <c r="J76" s="100">
        <v>266.9731250435333</v>
      </c>
      <c r="K76" s="100">
        <v>72.05155527329295</v>
      </c>
      <c r="L76" s="100">
        <v>0.6772287499386493</v>
      </c>
      <c r="M76" s="101">
        <v>1399.8439347672734</v>
      </c>
    </row>
    <row r="77" spans="1:13" ht="14.25">
      <c r="A77" s="91"/>
      <c r="B77" s="123" t="s">
        <v>258</v>
      </c>
      <c r="C77" s="99">
        <v>166.36712475467385</v>
      </c>
      <c r="D77" s="100">
        <v>13.462508940838752</v>
      </c>
      <c r="E77" s="100">
        <v>33.91054021189816</v>
      </c>
      <c r="F77" s="100">
        <v>314.6554738797217</v>
      </c>
      <c r="G77" s="100">
        <v>9.404862469614786</v>
      </c>
      <c r="H77" s="100">
        <v>192.8420153735833</v>
      </c>
      <c r="I77" s="100">
        <v>521.988046198027</v>
      </c>
      <c r="J77" s="100">
        <v>375.496204459112</v>
      </c>
      <c r="K77" s="100">
        <v>86.04676366638597</v>
      </c>
      <c r="L77" s="100">
        <v>1.7458814468078339</v>
      </c>
      <c r="M77" s="101">
        <v>1715.9194214006632</v>
      </c>
    </row>
    <row r="78" spans="1:13" ht="14.25">
      <c r="A78" s="91"/>
      <c r="B78" s="123" t="s">
        <v>259</v>
      </c>
      <c r="C78" s="99">
        <v>157.34198789687056</v>
      </c>
      <c r="D78" s="100">
        <v>9.331276829586926</v>
      </c>
      <c r="E78" s="100">
        <v>40.06905975990403</v>
      </c>
      <c r="F78" s="100">
        <v>261.1709648810027</v>
      </c>
      <c r="G78" s="100">
        <v>8.598860811201856</v>
      </c>
      <c r="H78" s="100">
        <v>203.13246302055677</v>
      </c>
      <c r="I78" s="100">
        <v>468.0429867084714</v>
      </c>
      <c r="J78" s="100">
        <v>347.2505234575393</v>
      </c>
      <c r="K78" s="100">
        <v>78.20949552875337</v>
      </c>
      <c r="L78" s="100">
        <v>0.4584042018200307</v>
      </c>
      <c r="M78" s="101">
        <v>1573.6060230957069</v>
      </c>
    </row>
    <row r="79" spans="1:13" ht="14.25">
      <c r="A79" s="91"/>
      <c r="B79" s="123" t="s">
        <v>260</v>
      </c>
      <c r="C79" s="99">
        <v>137.23332059928575</v>
      </c>
      <c r="D79" s="100">
        <v>18.327381034566688</v>
      </c>
      <c r="E79" s="100">
        <v>41.59450688479393</v>
      </c>
      <c r="F79" s="100">
        <v>355.0916708493564</v>
      </c>
      <c r="G79" s="100">
        <v>4.7368731330403735</v>
      </c>
      <c r="H79" s="100">
        <v>194.019277533644</v>
      </c>
      <c r="I79" s="100">
        <v>509.77326174718655</v>
      </c>
      <c r="J79" s="100">
        <v>359.87545601940974</v>
      </c>
      <c r="K79" s="100">
        <v>89.18332620846222</v>
      </c>
      <c r="L79" s="100">
        <v>0.7026476142748379</v>
      </c>
      <c r="M79" s="101">
        <v>1710.5377216240204</v>
      </c>
    </row>
    <row r="80" spans="1:13" ht="14.25">
      <c r="A80" s="91"/>
      <c r="B80" s="123" t="s">
        <v>261</v>
      </c>
      <c r="C80" s="99">
        <v>175.50998059532293</v>
      </c>
      <c r="D80" s="100">
        <v>12.445891857365428</v>
      </c>
      <c r="E80" s="100">
        <v>45.891923482414825</v>
      </c>
      <c r="F80" s="100">
        <v>308.27748981706145</v>
      </c>
      <c r="G80" s="100">
        <v>10.062914030281437</v>
      </c>
      <c r="H80" s="100">
        <v>217.5315613077022</v>
      </c>
      <c r="I80" s="100">
        <v>563.9872297439917</v>
      </c>
      <c r="J80" s="100">
        <v>379.868836430311</v>
      </c>
      <c r="K80" s="100">
        <v>100.08365650580238</v>
      </c>
      <c r="L80" s="100">
        <v>2.065607621006431</v>
      </c>
      <c r="M80" s="101">
        <v>1815.7250913912596</v>
      </c>
    </row>
    <row r="81" spans="1:13" ht="14.25">
      <c r="A81" s="91"/>
      <c r="B81" s="123" t="s">
        <v>262</v>
      </c>
      <c r="C81" s="99">
        <v>210.6973679416365</v>
      </c>
      <c r="D81" s="100">
        <v>11.046630286478734</v>
      </c>
      <c r="E81" s="100">
        <v>45.199661251773406</v>
      </c>
      <c r="F81" s="100">
        <v>319.6336566489079</v>
      </c>
      <c r="G81" s="100">
        <v>11.687393233684219</v>
      </c>
      <c r="H81" s="100">
        <v>171.7584082531245</v>
      </c>
      <c r="I81" s="100">
        <v>498.88615632392674</v>
      </c>
      <c r="J81" s="100">
        <v>384.55294932331856</v>
      </c>
      <c r="K81" s="100">
        <v>85.99130555643337</v>
      </c>
      <c r="L81" s="100">
        <v>1.6374825763737235</v>
      </c>
      <c r="M81" s="101">
        <v>1741.0910335719382</v>
      </c>
    </row>
    <row r="82" spans="1:13" ht="14.25">
      <c r="A82" s="91"/>
      <c r="B82" s="123" t="s">
        <v>263</v>
      </c>
      <c r="C82" s="99">
        <v>185.4979770752519</v>
      </c>
      <c r="D82" s="100">
        <v>10.97673928671328</v>
      </c>
      <c r="E82" s="100">
        <v>35.42799514382863</v>
      </c>
      <c r="F82" s="100">
        <v>333.22265169206617</v>
      </c>
      <c r="G82" s="100">
        <v>6.740874734281579</v>
      </c>
      <c r="H82" s="100">
        <v>189.463379734174</v>
      </c>
      <c r="I82" s="100">
        <v>490.44659204022645</v>
      </c>
      <c r="J82" s="100">
        <v>426.97131706407424</v>
      </c>
      <c r="K82" s="100">
        <v>102.81557907443647</v>
      </c>
      <c r="L82" s="100">
        <v>2.6264682580623093</v>
      </c>
      <c r="M82" s="101">
        <v>1784.1899823205385</v>
      </c>
    </row>
    <row r="83" spans="1:13" ht="14.25">
      <c r="A83" s="91"/>
      <c r="B83" s="123"/>
      <c r="C83" s="99"/>
      <c r="D83" s="100"/>
      <c r="E83" s="100"/>
      <c r="F83" s="100"/>
      <c r="G83" s="100"/>
      <c r="H83" s="100"/>
      <c r="I83" s="100"/>
      <c r="J83" s="100"/>
      <c r="K83" s="100"/>
      <c r="L83" s="100"/>
      <c r="M83" s="101"/>
    </row>
    <row r="84" spans="1:15" ht="14.25">
      <c r="A84" s="91" t="s">
        <v>297</v>
      </c>
      <c r="B84" s="123" t="s">
        <v>252</v>
      </c>
      <c r="C84" s="99">
        <v>178.63313565993178</v>
      </c>
      <c r="D84" s="100">
        <v>9.777777464173809</v>
      </c>
      <c r="E84" s="100">
        <v>49.041529159289006</v>
      </c>
      <c r="F84" s="100">
        <v>291.8531363882878</v>
      </c>
      <c r="G84" s="100">
        <v>13.643598859118562</v>
      </c>
      <c r="H84" s="100">
        <v>176.82899748406317</v>
      </c>
      <c r="I84" s="100">
        <v>502.94935191473604</v>
      </c>
      <c r="J84" s="100">
        <v>406.1725854503439</v>
      </c>
      <c r="K84" s="100">
        <v>105.50468373284764</v>
      </c>
      <c r="L84" s="100">
        <v>0.9222923139342328</v>
      </c>
      <c r="M84" s="101">
        <v>1735.327088426726</v>
      </c>
      <c r="N84" s="146"/>
      <c r="O84" s="147"/>
    </row>
    <row r="85" spans="1:15" ht="14.25">
      <c r="A85" s="91"/>
      <c r="B85" s="123" t="s">
        <v>253</v>
      </c>
      <c r="C85" s="99">
        <v>158.87863729794867</v>
      </c>
      <c r="D85" s="100">
        <v>10.920596785244555</v>
      </c>
      <c r="E85" s="100">
        <v>42.862199955056866</v>
      </c>
      <c r="F85" s="100">
        <v>418.72032158943796</v>
      </c>
      <c r="G85" s="100">
        <v>23.957240299224292</v>
      </c>
      <c r="H85" s="100">
        <v>163.70778163258115</v>
      </c>
      <c r="I85" s="100">
        <v>358.783206477318</v>
      </c>
      <c r="J85" s="100">
        <v>303.16702528271213</v>
      </c>
      <c r="K85" s="100">
        <v>79.86153446080364</v>
      </c>
      <c r="L85" s="100">
        <v>1.4652932098426845</v>
      </c>
      <c r="M85" s="101">
        <v>1562.3238369901699</v>
      </c>
      <c r="N85" s="146"/>
      <c r="O85" s="147"/>
    </row>
    <row r="86" spans="1:15" ht="14.25">
      <c r="A86" s="91"/>
      <c r="B86" s="123" t="s">
        <v>254</v>
      </c>
      <c r="C86" s="99">
        <v>224.8465621023178</v>
      </c>
      <c r="D86" s="100">
        <v>5.500359646529955</v>
      </c>
      <c r="E86" s="100">
        <v>41.480717018081485</v>
      </c>
      <c r="F86" s="100">
        <v>237.6580376665541</v>
      </c>
      <c r="G86" s="100">
        <v>10.035973104459336</v>
      </c>
      <c r="H86" s="100">
        <v>124.54612897020212</v>
      </c>
      <c r="I86" s="100">
        <v>291.4883090155612</v>
      </c>
      <c r="J86" s="100">
        <v>218.3308569589753</v>
      </c>
      <c r="K86" s="100">
        <v>49.71801655924914</v>
      </c>
      <c r="L86" s="100">
        <v>1.444242445693671</v>
      </c>
      <c r="M86" s="101">
        <v>1205.0492034876243</v>
      </c>
      <c r="N86" s="146"/>
      <c r="O86" s="147"/>
    </row>
    <row r="87" spans="1:15" ht="14.25">
      <c r="A87" s="91"/>
      <c r="B87" s="123" t="s">
        <v>255</v>
      </c>
      <c r="C87" s="99">
        <v>164.83947353347276</v>
      </c>
      <c r="D87" s="100">
        <v>6.621428476725843</v>
      </c>
      <c r="E87" s="100">
        <v>31.59693472939953</v>
      </c>
      <c r="F87" s="100">
        <v>121.81761067641987</v>
      </c>
      <c r="G87" s="100">
        <v>7.0064847471636895</v>
      </c>
      <c r="H87" s="100">
        <v>172.01276781672775</v>
      </c>
      <c r="I87" s="100">
        <v>292.5690915470564</v>
      </c>
      <c r="J87" s="100">
        <v>280.47410337084006</v>
      </c>
      <c r="K87" s="100">
        <v>45.313093553422476</v>
      </c>
      <c r="L87" s="100">
        <v>0.3559742632016714</v>
      </c>
      <c r="M87" s="101">
        <v>1122.60696271443</v>
      </c>
      <c r="N87" s="146"/>
      <c r="O87" s="147"/>
    </row>
    <row r="88" spans="1:15" ht="14.25">
      <c r="A88" s="91"/>
      <c r="B88" s="123" t="s">
        <v>256</v>
      </c>
      <c r="C88" s="99">
        <v>182.8884011976685</v>
      </c>
      <c r="D88" s="100">
        <v>6.61243104356852</v>
      </c>
      <c r="E88" s="100">
        <v>37.48900808559337</v>
      </c>
      <c r="F88" s="100">
        <v>62.89918273087057</v>
      </c>
      <c r="G88" s="100">
        <v>10.253447555425439</v>
      </c>
      <c r="H88" s="100">
        <v>168.40930004524526</v>
      </c>
      <c r="I88" s="100">
        <v>231.11983104356852</v>
      </c>
      <c r="J88" s="100">
        <v>245.2920023314614</v>
      </c>
      <c r="K88" s="100">
        <v>46.65510914752615</v>
      </c>
      <c r="L88" s="100">
        <v>2.204099693929151</v>
      </c>
      <c r="M88" s="101">
        <v>993.8228128748568</v>
      </c>
      <c r="N88" s="146"/>
      <c r="O88" s="147"/>
    </row>
    <row r="89" spans="1:15" ht="14.25">
      <c r="A89" s="91"/>
      <c r="B89" s="123" t="s">
        <v>300</v>
      </c>
      <c r="C89" s="99">
        <v>146.7246980524806</v>
      </c>
      <c r="D89" s="100">
        <v>12.469650134844814</v>
      </c>
      <c r="E89" s="100">
        <v>29.18066199527304</v>
      </c>
      <c r="F89" s="100">
        <v>110.44909782712436</v>
      </c>
      <c r="G89" s="100">
        <v>5.367826807095284</v>
      </c>
      <c r="H89" s="100">
        <v>170.1719336558137</v>
      </c>
      <c r="I89" s="100">
        <v>320.0624640543789</v>
      </c>
      <c r="J89" s="100">
        <v>202.15578209185577</v>
      </c>
      <c r="K89" s="100">
        <v>58.03698296088558</v>
      </c>
      <c r="L89" s="100">
        <v>0.8321903637717829</v>
      </c>
      <c r="M89" s="101">
        <v>1055.4512879435238</v>
      </c>
      <c r="N89" s="146"/>
      <c r="O89" s="147"/>
    </row>
    <row r="90" spans="1:15" ht="14.25">
      <c r="A90" s="91"/>
      <c r="B90" s="123" t="s">
        <v>258</v>
      </c>
      <c r="C90" s="99">
        <v>167.7347519030265</v>
      </c>
      <c r="D90" s="100">
        <v>6.33496288109629</v>
      </c>
      <c r="E90" s="100">
        <v>40.908772291654444</v>
      </c>
      <c r="F90" s="100">
        <v>200.2948241004048</v>
      </c>
      <c r="G90" s="100">
        <v>18.955914106474783</v>
      </c>
      <c r="H90" s="100">
        <v>186.30570143885862</v>
      </c>
      <c r="I90" s="100">
        <v>383.1196155098206</v>
      </c>
      <c r="J90" s="100">
        <v>224.34618467602948</v>
      </c>
      <c r="K90" s="100">
        <v>63.05395748261893</v>
      </c>
      <c r="L90" s="100">
        <v>2.637511572585657</v>
      </c>
      <c r="M90" s="101">
        <v>1293.6943139058217</v>
      </c>
      <c r="N90" s="146"/>
      <c r="O90" s="147"/>
    </row>
    <row r="91" spans="1:15" ht="14.25">
      <c r="A91" s="91"/>
      <c r="B91" s="123" t="s">
        <v>259</v>
      </c>
      <c r="C91" s="99">
        <v>160.92575013020982</v>
      </c>
      <c r="D91" s="100">
        <v>9.127694786036749</v>
      </c>
      <c r="E91" s="100">
        <v>28.430920295369397</v>
      </c>
      <c r="F91" s="100">
        <v>247.51436251263186</v>
      </c>
      <c r="G91" s="100">
        <v>21.934956853633356</v>
      </c>
      <c r="H91" s="100">
        <v>168.36943450811518</v>
      </c>
      <c r="I91" s="100">
        <v>369.88735793338776</v>
      </c>
      <c r="J91" s="100">
        <v>225.05013076147995</v>
      </c>
      <c r="K91" s="100">
        <v>57.53072073226862</v>
      </c>
      <c r="L91" s="100">
        <v>0.3166815725126681</v>
      </c>
      <c r="M91" s="101">
        <v>1289.0880100856455</v>
      </c>
      <c r="N91" s="146"/>
      <c r="O91" s="147"/>
    </row>
    <row r="92" spans="1:15" ht="14.25">
      <c r="A92" s="91"/>
      <c r="B92" s="123" t="s">
        <v>260</v>
      </c>
      <c r="C92" s="99">
        <v>198.89824969991628</v>
      </c>
      <c r="D92" s="100">
        <v>6.622021080712115</v>
      </c>
      <c r="E92" s="100">
        <v>38.513207774667805</v>
      </c>
      <c r="F92" s="100">
        <v>213.95308293552836</v>
      </c>
      <c r="G92" s="100">
        <v>16.988267572529463</v>
      </c>
      <c r="H92" s="100">
        <v>211.43819267725473</v>
      </c>
      <c r="I92" s="100">
        <v>447.4568636725491</v>
      </c>
      <c r="J92" s="100">
        <v>316.7381468851013</v>
      </c>
      <c r="K92" s="100">
        <v>73.58513262862526</v>
      </c>
      <c r="L92" s="100">
        <v>0.6918304523988327</v>
      </c>
      <c r="M92" s="101">
        <v>1524.884995379283</v>
      </c>
      <c r="N92" s="146"/>
      <c r="O92" s="147"/>
    </row>
    <row r="93" spans="1:15" ht="14.25">
      <c r="A93" s="91"/>
      <c r="B93" s="123" t="s">
        <v>261</v>
      </c>
      <c r="C93" s="99">
        <v>153.8017021826859</v>
      </c>
      <c r="D93" s="100">
        <v>6.406571941016461</v>
      </c>
      <c r="E93" s="100">
        <v>30.784457825642125</v>
      </c>
      <c r="F93" s="100">
        <v>223.41650052244194</v>
      </c>
      <c r="G93" s="100">
        <v>20.325902534132084</v>
      </c>
      <c r="H93" s="100">
        <v>195.42904573300825</v>
      </c>
      <c r="I93" s="100">
        <v>428.23347142859467</v>
      </c>
      <c r="J93" s="100">
        <v>235.6467019034591</v>
      </c>
      <c r="K93" s="100">
        <v>66.1664116702695</v>
      </c>
      <c r="L93" s="100">
        <v>2.562344085212538</v>
      </c>
      <c r="M93" s="101">
        <v>1362.7803874142035</v>
      </c>
      <c r="N93" s="146"/>
      <c r="O93" s="147"/>
    </row>
    <row r="94" spans="1:15" ht="13.5" thickBot="1">
      <c r="A94" s="102"/>
      <c r="B94" s="103"/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6"/>
      <c r="O94" s="147"/>
    </row>
    <row r="95" spans="1:13" s="2" customFormat="1" ht="14.25">
      <c r="A95" s="138" t="s">
        <v>250</v>
      </c>
      <c r="B95" s="138"/>
      <c r="C95" s="138"/>
      <c r="D95" s="139"/>
      <c r="E95" s="139"/>
      <c r="F95" s="139"/>
      <c r="G95" s="139"/>
      <c r="I95" s="139"/>
      <c r="K95" s="139"/>
      <c r="L95" s="139"/>
      <c r="M95" s="139"/>
    </row>
    <row r="96" spans="1:12" s="2" customFormat="1" ht="14.25">
      <c r="A96" s="140" t="s">
        <v>251</v>
      </c>
      <c r="B96" s="139"/>
      <c r="C96" s="139"/>
      <c r="D96" s="139"/>
      <c r="E96" s="139"/>
      <c r="F96" s="139"/>
      <c r="G96" s="139"/>
      <c r="I96" s="139"/>
      <c r="K96" s="139"/>
      <c r="L96" s="139"/>
    </row>
    <row r="97" spans="1:13" ht="12.75">
      <c r="A97" s="109"/>
      <c r="B97" s="107"/>
      <c r="C97" s="107"/>
      <c r="D97" s="107"/>
      <c r="E97" s="107"/>
      <c r="F97" s="107"/>
      <c r="G97" s="107"/>
      <c r="H97" s="108"/>
      <c r="I97" s="107"/>
      <c r="J97" s="107"/>
      <c r="K97" s="107"/>
      <c r="L97" s="108"/>
      <c r="M97" s="108"/>
    </row>
    <row r="98" spans="1:13" ht="12.75">
      <c r="A98" s="46" t="s">
        <v>48</v>
      </c>
      <c r="B98" s="111"/>
      <c r="C98" s="110"/>
      <c r="D98" s="110"/>
      <c r="E98" s="110"/>
      <c r="F98" s="107"/>
      <c r="G98" s="107"/>
      <c r="H98" s="108"/>
      <c r="I98" s="107"/>
      <c r="J98" s="107"/>
      <c r="K98" s="107"/>
      <c r="L98" s="108"/>
      <c r="M98" s="108"/>
    </row>
    <row r="99" spans="1:5" ht="12.75">
      <c r="A99" s="47" t="s">
        <v>49</v>
      </c>
      <c r="B99" s="111"/>
      <c r="C99" s="110"/>
      <c r="D99" s="110"/>
      <c r="E99" s="111"/>
    </row>
    <row r="100" spans="1:5" ht="12.75">
      <c r="A100" s="47" t="s">
        <v>50</v>
      </c>
      <c r="B100" s="110"/>
      <c r="C100" s="110"/>
      <c r="D100" s="111"/>
      <c r="E100" s="111"/>
    </row>
    <row r="101" ht="12.75">
      <c r="A101" s="47" t="s">
        <v>73</v>
      </c>
    </row>
    <row r="102" ht="12.75">
      <c r="A102" s="47" t="s">
        <v>74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PageLayoutView="0" workbookViewId="0" topLeftCell="A73">
      <selection activeCell="L94" sqref="L94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11" width="12.28125" style="2" customWidth="1"/>
    <col min="12" max="12" width="16.421875" style="2" customWidth="1"/>
    <col min="13" max="13" width="12.28125" style="2" customWidth="1"/>
    <col min="14" max="14" width="10.00390625" style="2" bestFit="1" customWidth="1"/>
    <col min="15" max="16384" width="9.140625" style="2" customWidth="1"/>
  </cols>
  <sheetData>
    <row r="1" spans="1:13" ht="16.5">
      <c r="A1" s="1" t="s">
        <v>239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>
      <c r="A3" s="112" t="s">
        <v>267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" thickBo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1:13" ht="132" customHeight="1" thickBot="1">
      <c r="A5" s="151"/>
      <c r="B5" s="152"/>
      <c r="C5" s="142" t="s">
        <v>240</v>
      </c>
      <c r="D5" s="142" t="s">
        <v>241</v>
      </c>
      <c r="E5" s="142" t="s">
        <v>242</v>
      </c>
      <c r="F5" s="142" t="s">
        <v>243</v>
      </c>
      <c r="G5" s="142" t="s">
        <v>244</v>
      </c>
      <c r="H5" s="142" t="s">
        <v>245</v>
      </c>
      <c r="I5" s="142" t="s">
        <v>246</v>
      </c>
      <c r="J5" s="142" t="s">
        <v>247</v>
      </c>
      <c r="K5" s="142" t="s">
        <v>248</v>
      </c>
      <c r="L5" s="142" t="s">
        <v>249</v>
      </c>
      <c r="M5" s="143" t="s">
        <v>46</v>
      </c>
    </row>
    <row r="6" spans="1:13" ht="14.25">
      <c r="A6" s="117"/>
      <c r="B6" s="118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3" ht="14.25">
      <c r="A7" s="122">
        <v>2014</v>
      </c>
      <c r="B7" s="123" t="s">
        <v>252</v>
      </c>
      <c r="C7" s="124">
        <v>21956.073736000002</v>
      </c>
      <c r="D7" s="125">
        <v>1102.250195</v>
      </c>
      <c r="E7" s="125">
        <v>2970.861001</v>
      </c>
      <c r="F7" s="125">
        <v>64210.712334683274</v>
      </c>
      <c r="G7" s="125">
        <v>1562.5272989999999</v>
      </c>
      <c r="H7" s="125">
        <v>20390.108521000002</v>
      </c>
      <c r="I7" s="125">
        <v>54804.666443999995</v>
      </c>
      <c r="J7" s="125">
        <v>39812.70628500001</v>
      </c>
      <c r="K7" s="125">
        <v>9348.381379999999</v>
      </c>
      <c r="L7" s="125">
        <v>258.269483</v>
      </c>
      <c r="M7" s="126">
        <v>216416.55667868332</v>
      </c>
    </row>
    <row r="8" spans="1:13" ht="14.25">
      <c r="A8" s="117"/>
      <c r="B8" s="123" t="s">
        <v>253</v>
      </c>
      <c r="C8" s="124">
        <v>15443.339102999998</v>
      </c>
      <c r="D8" s="125">
        <v>931.8309310000001</v>
      </c>
      <c r="E8" s="125">
        <v>3025.4997690000005</v>
      </c>
      <c r="F8" s="125">
        <v>64968.230885642406</v>
      </c>
      <c r="G8" s="125">
        <v>1560.787664</v>
      </c>
      <c r="H8" s="125">
        <v>17668.115583000003</v>
      </c>
      <c r="I8" s="125">
        <v>40205.132818</v>
      </c>
      <c r="J8" s="125">
        <v>35674.103851</v>
      </c>
      <c r="K8" s="125">
        <v>6228.646053</v>
      </c>
      <c r="L8" s="125">
        <v>114.063299</v>
      </c>
      <c r="M8" s="126">
        <v>185819.7499566424</v>
      </c>
    </row>
    <row r="9" spans="1:13" ht="14.25">
      <c r="A9" s="117"/>
      <c r="B9" s="123" t="s">
        <v>254</v>
      </c>
      <c r="C9" s="124">
        <v>24134.133665</v>
      </c>
      <c r="D9" s="125">
        <v>1164.71685</v>
      </c>
      <c r="E9" s="125">
        <v>3737.8512190000006</v>
      </c>
      <c r="F9" s="125">
        <v>59775.443978630996</v>
      </c>
      <c r="G9" s="125">
        <v>2275.525854</v>
      </c>
      <c r="H9" s="125">
        <v>25680.353117</v>
      </c>
      <c r="I9" s="125">
        <v>52670.564343000005</v>
      </c>
      <c r="J9" s="125">
        <v>39927.771078</v>
      </c>
      <c r="K9" s="125">
        <v>8779.648392</v>
      </c>
      <c r="L9" s="125">
        <v>277.525593</v>
      </c>
      <c r="M9" s="126">
        <v>218423.534089631</v>
      </c>
    </row>
    <row r="10" spans="1:13" ht="14.25">
      <c r="A10" s="117"/>
      <c r="B10" s="123" t="s">
        <v>255</v>
      </c>
      <c r="C10" s="124">
        <v>24952.997762</v>
      </c>
      <c r="D10" s="125">
        <v>1479.585711</v>
      </c>
      <c r="E10" s="125">
        <v>3709.1987340000005</v>
      </c>
      <c r="F10" s="125">
        <v>41321.6344807088</v>
      </c>
      <c r="G10" s="125">
        <v>1077.539829</v>
      </c>
      <c r="H10" s="125">
        <v>21252.727580000002</v>
      </c>
      <c r="I10" s="125">
        <v>52339.348167000004</v>
      </c>
      <c r="J10" s="125">
        <v>33539.598081000004</v>
      </c>
      <c r="K10" s="125">
        <v>8768.177602</v>
      </c>
      <c r="L10" s="125">
        <v>236.780212</v>
      </c>
      <c r="M10" s="126">
        <v>188677.58815870885</v>
      </c>
    </row>
    <row r="11" spans="1:13" ht="14.25">
      <c r="A11" s="117"/>
      <c r="B11" s="123" t="s">
        <v>256</v>
      </c>
      <c r="C11" s="124">
        <v>23121.639402000004</v>
      </c>
      <c r="D11" s="125">
        <v>908.3868070000001</v>
      </c>
      <c r="E11" s="125">
        <v>3665.187598</v>
      </c>
      <c r="F11" s="125">
        <v>37384.214451449996</v>
      </c>
      <c r="G11" s="125">
        <v>1783.252385</v>
      </c>
      <c r="H11" s="125">
        <v>21934.486554000003</v>
      </c>
      <c r="I11" s="125">
        <v>47450.070107</v>
      </c>
      <c r="J11" s="125">
        <v>31512.830514</v>
      </c>
      <c r="K11" s="125">
        <v>8439.038680999998</v>
      </c>
      <c r="L11" s="125">
        <v>331.690169</v>
      </c>
      <c r="M11" s="126">
        <v>176530.79666845003</v>
      </c>
    </row>
    <row r="12" spans="1:13" ht="14.25">
      <c r="A12" s="117"/>
      <c r="B12" s="123" t="s">
        <v>257</v>
      </c>
      <c r="C12" s="124">
        <v>21774.534346</v>
      </c>
      <c r="D12" s="125">
        <v>1677.146897</v>
      </c>
      <c r="E12" s="125">
        <v>3472.861144</v>
      </c>
      <c r="F12" s="125">
        <v>53732.359961577524</v>
      </c>
      <c r="G12" s="125">
        <v>1691.2167630000001</v>
      </c>
      <c r="H12" s="125">
        <v>19035.373447</v>
      </c>
      <c r="I12" s="125">
        <v>46673.392384000006</v>
      </c>
      <c r="J12" s="125">
        <v>31774.109780999996</v>
      </c>
      <c r="K12" s="125">
        <v>7449.234047</v>
      </c>
      <c r="L12" s="125">
        <v>255.31253</v>
      </c>
      <c r="M12" s="126">
        <v>187535.54130057755</v>
      </c>
    </row>
    <row r="13" spans="1:13" ht="14.25">
      <c r="A13" s="117"/>
      <c r="B13" s="123" t="s">
        <v>258</v>
      </c>
      <c r="C13" s="124">
        <v>26859.624284999994</v>
      </c>
      <c r="D13" s="125">
        <v>1227.979594</v>
      </c>
      <c r="E13" s="125">
        <v>4646.539011000001</v>
      </c>
      <c r="F13" s="125">
        <v>67173.73150575186</v>
      </c>
      <c r="G13" s="125">
        <v>1593.402929</v>
      </c>
      <c r="H13" s="125">
        <v>23333.291855999996</v>
      </c>
      <c r="I13" s="125">
        <v>56153.59503599999</v>
      </c>
      <c r="J13" s="125">
        <v>46480.102858000006</v>
      </c>
      <c r="K13" s="125">
        <v>12449.339656</v>
      </c>
      <c r="L13" s="125">
        <v>417.61079499999994</v>
      </c>
      <c r="M13" s="126">
        <v>240335.21752575182</v>
      </c>
    </row>
    <row r="14" spans="1:13" ht="14.25">
      <c r="A14" s="117"/>
      <c r="B14" s="123" t="s">
        <v>259</v>
      </c>
      <c r="C14" s="124">
        <v>23720.850275000004</v>
      </c>
      <c r="D14" s="125">
        <v>1239.581623</v>
      </c>
      <c r="E14" s="125">
        <v>5001.295726</v>
      </c>
      <c r="F14" s="125">
        <v>61449.35154649548</v>
      </c>
      <c r="G14" s="125">
        <v>990.8896649999999</v>
      </c>
      <c r="H14" s="125">
        <v>21157.694544</v>
      </c>
      <c r="I14" s="125">
        <v>57682.464209000005</v>
      </c>
      <c r="J14" s="125">
        <v>43572.321992000005</v>
      </c>
      <c r="K14" s="125">
        <v>9532.930261</v>
      </c>
      <c r="L14" s="125">
        <v>163.11075499999998</v>
      </c>
      <c r="M14" s="126">
        <v>224510.4905964955</v>
      </c>
    </row>
    <row r="15" spans="1:13" ht="14.25">
      <c r="A15" s="117"/>
      <c r="B15" s="123" t="s">
        <v>260</v>
      </c>
      <c r="C15" s="124">
        <v>26690.283902999996</v>
      </c>
      <c r="D15" s="125">
        <v>1076.2566219999999</v>
      </c>
      <c r="E15" s="125">
        <v>4684.490741</v>
      </c>
      <c r="F15" s="125">
        <v>38470.359965041636</v>
      </c>
      <c r="G15" s="125">
        <v>2030.3123070000001</v>
      </c>
      <c r="H15" s="125">
        <v>20907.287259</v>
      </c>
      <c r="I15" s="125">
        <v>55128.628849</v>
      </c>
      <c r="J15" s="125">
        <v>57348.03816900001</v>
      </c>
      <c r="K15" s="125">
        <v>10345.109095</v>
      </c>
      <c r="L15" s="125">
        <v>522.555506</v>
      </c>
      <c r="M15" s="126">
        <v>217203.32241604166</v>
      </c>
    </row>
    <row r="16" spans="1:13" ht="14.25">
      <c r="A16" s="117"/>
      <c r="B16" s="123" t="s">
        <v>261</v>
      </c>
      <c r="C16" s="124">
        <v>28656.926524999995</v>
      </c>
      <c r="D16" s="125">
        <v>1239.077603</v>
      </c>
      <c r="E16" s="125">
        <v>5868.152682999999</v>
      </c>
      <c r="F16" s="125">
        <v>42978.85372273289</v>
      </c>
      <c r="G16" s="125">
        <v>2247.008898</v>
      </c>
      <c r="H16" s="125">
        <v>23951.839618</v>
      </c>
      <c r="I16" s="125">
        <v>58641.90725999999</v>
      </c>
      <c r="J16" s="125">
        <v>52932.252846</v>
      </c>
      <c r="K16" s="125">
        <v>11768.464801000002</v>
      </c>
      <c r="L16" s="125">
        <v>288.589975</v>
      </c>
      <c r="M16" s="126">
        <v>228573.07393173288</v>
      </c>
    </row>
    <row r="17" spans="1:13" ht="14.25">
      <c r="A17" s="117"/>
      <c r="B17" s="123" t="s">
        <v>262</v>
      </c>
      <c r="C17" s="124">
        <v>22985.862693</v>
      </c>
      <c r="D17" s="125">
        <v>1906.547726</v>
      </c>
      <c r="E17" s="125">
        <v>5439.564548000001</v>
      </c>
      <c r="F17" s="125">
        <v>35163.40723528646</v>
      </c>
      <c r="G17" s="125">
        <v>1044.312933</v>
      </c>
      <c r="H17" s="125">
        <v>27505.368097</v>
      </c>
      <c r="I17" s="125">
        <v>56808.266982999994</v>
      </c>
      <c r="J17" s="125">
        <v>51913.808304000006</v>
      </c>
      <c r="K17" s="125">
        <v>11544.370363</v>
      </c>
      <c r="L17" s="125">
        <v>1319.164063</v>
      </c>
      <c r="M17" s="126">
        <v>215630.67294528647</v>
      </c>
    </row>
    <row r="18" spans="1:13" ht="14.25">
      <c r="A18" s="117"/>
      <c r="B18" s="123" t="s">
        <v>263</v>
      </c>
      <c r="C18" s="124">
        <v>29920.191635</v>
      </c>
      <c r="D18" s="125">
        <v>1249.2768019999999</v>
      </c>
      <c r="E18" s="125">
        <v>5877.971071999999</v>
      </c>
      <c r="F18" s="125">
        <v>33526.86432415553</v>
      </c>
      <c r="G18" s="125">
        <v>2298.792976</v>
      </c>
      <c r="H18" s="125">
        <v>26471.290936</v>
      </c>
      <c r="I18" s="125">
        <v>64553.947217</v>
      </c>
      <c r="J18" s="125">
        <v>59136.778957999995</v>
      </c>
      <c r="K18" s="125">
        <v>12213.420857000001</v>
      </c>
      <c r="L18" s="125">
        <v>258.028089</v>
      </c>
      <c r="M18" s="126">
        <v>235506.5628661555</v>
      </c>
    </row>
    <row r="19" spans="1:13" ht="14.25">
      <c r="A19" s="117"/>
      <c r="B19" s="118"/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121"/>
    </row>
    <row r="20" spans="1:13" ht="14.25">
      <c r="A20" s="122">
        <v>2015</v>
      </c>
      <c r="B20" s="123" t="s">
        <v>252</v>
      </c>
      <c r="C20" s="124">
        <v>26814.449508000005</v>
      </c>
      <c r="D20" s="125">
        <v>1397.4880389999998</v>
      </c>
      <c r="E20" s="125">
        <v>5565.041870999999</v>
      </c>
      <c r="F20" s="125">
        <v>38046.79033721627</v>
      </c>
      <c r="G20" s="125">
        <v>1001.5903030000001</v>
      </c>
      <c r="H20" s="125">
        <v>22143.985330000003</v>
      </c>
      <c r="I20" s="125">
        <v>54698.40929</v>
      </c>
      <c r="J20" s="125">
        <v>60460.266146</v>
      </c>
      <c r="K20" s="125">
        <v>10869.937568000001</v>
      </c>
      <c r="L20" s="125">
        <v>222.969879</v>
      </c>
      <c r="M20" s="126">
        <v>221220.9282712163</v>
      </c>
    </row>
    <row r="21" spans="1:13" ht="14.25">
      <c r="A21" s="122"/>
      <c r="B21" s="123" t="s">
        <v>253</v>
      </c>
      <c r="C21" s="124">
        <v>21436.573364999997</v>
      </c>
      <c r="D21" s="125">
        <v>1814.940269</v>
      </c>
      <c r="E21" s="125">
        <v>5738.377638999999</v>
      </c>
      <c r="F21" s="125">
        <v>35098.7319058084</v>
      </c>
      <c r="G21" s="125">
        <v>1143.220043</v>
      </c>
      <c r="H21" s="125">
        <v>22585.861896</v>
      </c>
      <c r="I21" s="125">
        <v>55751.38935899999</v>
      </c>
      <c r="J21" s="125">
        <v>46067.612807</v>
      </c>
      <c r="K21" s="125">
        <v>11825.066706</v>
      </c>
      <c r="L21" s="125">
        <v>1551.213003</v>
      </c>
      <c r="M21" s="126">
        <v>203012.9869928084</v>
      </c>
    </row>
    <row r="22" spans="1:13" ht="14.25">
      <c r="A22" s="122"/>
      <c r="B22" s="123" t="s">
        <v>254</v>
      </c>
      <c r="C22" s="124">
        <v>28419.855696</v>
      </c>
      <c r="D22" s="125">
        <v>2218.6926</v>
      </c>
      <c r="E22" s="125">
        <v>4775.908486</v>
      </c>
      <c r="F22" s="125">
        <v>20661.870021000002</v>
      </c>
      <c r="G22" s="125">
        <v>2169.0389020000002</v>
      </c>
      <c r="H22" s="125">
        <v>24283.006628</v>
      </c>
      <c r="I22" s="125">
        <v>47995.011141</v>
      </c>
      <c r="J22" s="125">
        <v>64251.050319</v>
      </c>
      <c r="K22" s="125">
        <v>12966.017897</v>
      </c>
      <c r="L22" s="125">
        <v>2363.198193</v>
      </c>
      <c r="M22" s="126">
        <v>210103.649883</v>
      </c>
    </row>
    <row r="23" spans="1:13" ht="14.25">
      <c r="A23" s="122"/>
      <c r="B23" s="123" t="s">
        <v>255</v>
      </c>
      <c r="C23" s="124">
        <v>22603.858309</v>
      </c>
      <c r="D23" s="125">
        <v>1879.5284579999998</v>
      </c>
      <c r="E23" s="125">
        <v>3977.6636160000003</v>
      </c>
      <c r="F23" s="125">
        <v>28254.939298883997</v>
      </c>
      <c r="G23" s="125">
        <v>2236.26263</v>
      </c>
      <c r="H23" s="125">
        <v>24668.251321</v>
      </c>
      <c r="I23" s="125">
        <v>50695.324119</v>
      </c>
      <c r="J23" s="125">
        <v>51154.217693000006</v>
      </c>
      <c r="K23" s="125">
        <v>10439.755701</v>
      </c>
      <c r="L23" s="125">
        <v>2170.08719</v>
      </c>
      <c r="M23" s="126">
        <v>198079.888335884</v>
      </c>
    </row>
    <row r="24" spans="1:13" ht="14.25">
      <c r="A24" s="122"/>
      <c r="B24" s="123" t="s">
        <v>256</v>
      </c>
      <c r="C24" s="124">
        <v>23268.58222</v>
      </c>
      <c r="D24" s="125">
        <v>1029.960207</v>
      </c>
      <c r="E24" s="125">
        <v>4538.110326</v>
      </c>
      <c r="F24" s="125">
        <v>35283.834386136106</v>
      </c>
      <c r="G24" s="125">
        <v>2916.8079069999994</v>
      </c>
      <c r="H24" s="125">
        <v>24513.528605000003</v>
      </c>
      <c r="I24" s="125">
        <v>59873.749468999995</v>
      </c>
      <c r="J24" s="125">
        <v>49573.890096999996</v>
      </c>
      <c r="K24" s="125">
        <v>10036.128988</v>
      </c>
      <c r="L24" s="125">
        <v>617.216178</v>
      </c>
      <c r="M24" s="126">
        <v>211651.80838313611</v>
      </c>
    </row>
    <row r="25" spans="1:13" ht="14.25">
      <c r="A25" s="122"/>
      <c r="B25" s="123" t="s">
        <v>257</v>
      </c>
      <c r="C25" s="124">
        <v>26710.343398999998</v>
      </c>
      <c r="D25" s="125">
        <v>2089.985553</v>
      </c>
      <c r="E25" s="125">
        <v>4110.8315809999995</v>
      </c>
      <c r="F25" s="125">
        <v>38470.41402723621</v>
      </c>
      <c r="G25" s="125">
        <v>1077.554667</v>
      </c>
      <c r="H25" s="125">
        <v>25757.487752000005</v>
      </c>
      <c r="I25" s="125">
        <v>58742.817587000005</v>
      </c>
      <c r="J25" s="125">
        <v>55773.453816</v>
      </c>
      <c r="K25" s="125">
        <v>11904.73855</v>
      </c>
      <c r="L25" s="125">
        <v>137.787759</v>
      </c>
      <c r="M25" s="126">
        <v>224775.41469123622</v>
      </c>
    </row>
    <row r="26" spans="1:13" ht="14.25">
      <c r="A26" s="122"/>
      <c r="B26" s="123" t="s">
        <v>258</v>
      </c>
      <c r="C26" s="124">
        <v>23787.205461</v>
      </c>
      <c r="D26" s="125">
        <v>1605.3599789999998</v>
      </c>
      <c r="E26" s="125">
        <v>7061.868251</v>
      </c>
      <c r="F26" s="125">
        <v>23370.64924247825</v>
      </c>
      <c r="G26" s="125">
        <v>842.806522</v>
      </c>
      <c r="H26" s="125">
        <v>23839.290081</v>
      </c>
      <c r="I26" s="125">
        <v>54675.25204200001</v>
      </c>
      <c r="J26" s="125">
        <v>59485.731354</v>
      </c>
      <c r="K26" s="125">
        <v>10109.942323</v>
      </c>
      <c r="L26" s="125">
        <v>280.28081699999996</v>
      </c>
      <c r="M26" s="126">
        <v>205058.38607247823</v>
      </c>
    </row>
    <row r="27" spans="1:13" ht="14.25">
      <c r="A27" s="122"/>
      <c r="B27" s="123" t="s">
        <v>259</v>
      </c>
      <c r="C27" s="124">
        <v>20220.034144999998</v>
      </c>
      <c r="D27" s="125">
        <v>908.799069</v>
      </c>
      <c r="E27" s="125">
        <v>9333.943106000002</v>
      </c>
      <c r="F27" s="125">
        <v>24975.42778236348</v>
      </c>
      <c r="G27" s="125">
        <v>1693.8619279999998</v>
      </c>
      <c r="H27" s="125">
        <v>25265.16866</v>
      </c>
      <c r="I27" s="125">
        <v>51987.620904</v>
      </c>
      <c r="J27" s="125">
        <v>59181.575047000006</v>
      </c>
      <c r="K27" s="125">
        <v>10287.353898</v>
      </c>
      <c r="L27" s="125">
        <v>100.21540200000001</v>
      </c>
      <c r="M27" s="126">
        <v>203953.9999413635</v>
      </c>
    </row>
    <row r="28" spans="1:13" ht="14.25">
      <c r="A28" s="122"/>
      <c r="B28" s="123" t="s">
        <v>260</v>
      </c>
      <c r="C28" s="124">
        <v>28355.535432</v>
      </c>
      <c r="D28" s="125">
        <v>1384.253728</v>
      </c>
      <c r="E28" s="125">
        <v>6854.930299999998</v>
      </c>
      <c r="F28" s="125">
        <v>31436.340760393043</v>
      </c>
      <c r="G28" s="125">
        <v>1351.1355099999998</v>
      </c>
      <c r="H28" s="125">
        <v>27139.049747</v>
      </c>
      <c r="I28" s="125">
        <v>54609.836544</v>
      </c>
      <c r="J28" s="125">
        <v>57137.855997</v>
      </c>
      <c r="K28" s="125">
        <v>11210.827696</v>
      </c>
      <c r="L28" s="125">
        <v>323.870199</v>
      </c>
      <c r="M28" s="126">
        <v>219803.63591339302</v>
      </c>
    </row>
    <row r="29" spans="1:13" ht="14.25">
      <c r="A29" s="122"/>
      <c r="B29" s="123" t="s">
        <v>261</v>
      </c>
      <c r="C29" s="124">
        <v>19770.761360999997</v>
      </c>
      <c r="D29" s="125">
        <v>1110.394538</v>
      </c>
      <c r="E29" s="125">
        <v>7349.702042999998</v>
      </c>
      <c r="F29" s="125">
        <v>32222.149082322503</v>
      </c>
      <c r="G29" s="125">
        <v>2736.185301</v>
      </c>
      <c r="H29" s="125">
        <v>30376.769998</v>
      </c>
      <c r="I29" s="125">
        <v>59166.611024000005</v>
      </c>
      <c r="J29" s="125">
        <v>67203.47472099999</v>
      </c>
      <c r="K29" s="125">
        <v>10756.776257</v>
      </c>
      <c r="L29" s="125">
        <v>130.472321</v>
      </c>
      <c r="M29" s="126">
        <v>230823.29664632247</v>
      </c>
    </row>
    <row r="30" spans="1:13" ht="14.25">
      <c r="A30" s="122"/>
      <c r="B30" s="123" t="s">
        <v>262</v>
      </c>
      <c r="C30" s="124">
        <v>22598.626846000003</v>
      </c>
      <c r="D30" s="125">
        <v>1583.110959</v>
      </c>
      <c r="E30" s="125">
        <v>4921.388443999999</v>
      </c>
      <c r="F30" s="125">
        <v>27505.0355634416</v>
      </c>
      <c r="G30" s="125">
        <v>1068.132863</v>
      </c>
      <c r="H30" s="125">
        <v>24853.1999</v>
      </c>
      <c r="I30" s="125">
        <v>55563.74991499999</v>
      </c>
      <c r="J30" s="125">
        <v>59388.630349</v>
      </c>
      <c r="K30" s="125">
        <v>10371.715585</v>
      </c>
      <c r="L30" s="125">
        <v>195.602103</v>
      </c>
      <c r="M30" s="126">
        <v>208049.19252744163</v>
      </c>
    </row>
    <row r="31" spans="1:13" ht="14.25">
      <c r="A31" s="122"/>
      <c r="B31" s="123" t="s">
        <v>263</v>
      </c>
      <c r="C31" s="124">
        <v>29181.921884000003</v>
      </c>
      <c r="D31" s="125">
        <v>1566.0271830000002</v>
      </c>
      <c r="E31" s="125">
        <v>6444.325973999999</v>
      </c>
      <c r="F31" s="125">
        <v>31017.742232890596</v>
      </c>
      <c r="G31" s="125">
        <v>1639.730335</v>
      </c>
      <c r="H31" s="125">
        <v>28045.266645000003</v>
      </c>
      <c r="I31" s="125">
        <v>67370.574823</v>
      </c>
      <c r="J31" s="125">
        <v>53785.903642000005</v>
      </c>
      <c r="K31" s="125">
        <v>16545.626953</v>
      </c>
      <c r="L31" s="125">
        <v>336.22301600000003</v>
      </c>
      <c r="M31" s="126">
        <v>235933.3426878906</v>
      </c>
    </row>
    <row r="32" spans="1:13" ht="14.25">
      <c r="A32" s="117"/>
      <c r="B32" s="118"/>
      <c r="C32" s="119"/>
      <c r="D32" s="120"/>
      <c r="E32" s="120"/>
      <c r="F32" s="120"/>
      <c r="G32" s="120"/>
      <c r="H32" s="120"/>
      <c r="I32" s="120"/>
      <c r="J32" s="120"/>
      <c r="K32" s="120"/>
      <c r="L32" s="120"/>
      <c r="M32" s="121"/>
    </row>
    <row r="33" spans="1:13" ht="14.25">
      <c r="A33" s="122">
        <v>2016</v>
      </c>
      <c r="B33" s="123" t="s">
        <v>252</v>
      </c>
      <c r="C33" s="124">
        <v>25300.565424000004</v>
      </c>
      <c r="D33" s="125">
        <v>1155.36297</v>
      </c>
      <c r="E33" s="125">
        <v>6447.191604999999</v>
      </c>
      <c r="F33" s="125">
        <v>25163.822404295897</v>
      </c>
      <c r="G33" s="125">
        <v>2013.119785</v>
      </c>
      <c r="H33" s="125">
        <v>24408.241906</v>
      </c>
      <c r="I33" s="125">
        <v>67368.11565200001</v>
      </c>
      <c r="J33" s="125">
        <v>60957.617922</v>
      </c>
      <c r="K33" s="125">
        <v>13505.520787000001</v>
      </c>
      <c r="L33" s="125">
        <v>2419.925603</v>
      </c>
      <c r="M33" s="126">
        <v>228739.48405829593</v>
      </c>
    </row>
    <row r="34" spans="1:13" ht="14.25">
      <c r="A34" s="122"/>
      <c r="B34" s="123" t="s">
        <v>253</v>
      </c>
      <c r="C34" s="124">
        <v>21178.754358</v>
      </c>
      <c r="D34" s="125">
        <v>1699.4768330000002</v>
      </c>
      <c r="E34" s="125">
        <v>5487.206970000001</v>
      </c>
      <c r="F34" s="125">
        <v>21417.80513806</v>
      </c>
      <c r="G34" s="125">
        <v>1204.915377</v>
      </c>
      <c r="H34" s="125">
        <v>24889.19087</v>
      </c>
      <c r="I34" s="125">
        <v>60613.40512000001</v>
      </c>
      <c r="J34" s="125">
        <v>54170.707973</v>
      </c>
      <c r="K34" s="125">
        <v>12711.543576</v>
      </c>
      <c r="L34" s="125">
        <v>3784.6245049999998</v>
      </c>
      <c r="M34" s="126">
        <v>207157.63072005997</v>
      </c>
    </row>
    <row r="35" spans="1:13" ht="14.25">
      <c r="A35" s="122"/>
      <c r="B35" s="123" t="s">
        <v>254</v>
      </c>
      <c r="C35" s="124">
        <v>25747.116616</v>
      </c>
      <c r="D35" s="125">
        <v>1424.105851</v>
      </c>
      <c r="E35" s="125">
        <v>5241.194237</v>
      </c>
      <c r="F35" s="125">
        <v>23329.487143673003</v>
      </c>
      <c r="G35" s="125">
        <v>1563.1678430000002</v>
      </c>
      <c r="H35" s="125">
        <v>26416.928255</v>
      </c>
      <c r="I35" s="125">
        <v>63270.523773</v>
      </c>
      <c r="J35" s="125">
        <v>62765.35026299999</v>
      </c>
      <c r="K35" s="125">
        <v>14506.814989999999</v>
      </c>
      <c r="L35" s="125">
        <v>1179.7798300000002</v>
      </c>
      <c r="M35" s="126">
        <v>225444.46880167304</v>
      </c>
    </row>
    <row r="36" spans="1:13" ht="14.25">
      <c r="A36" s="122"/>
      <c r="B36" s="123" t="s">
        <v>255</v>
      </c>
      <c r="C36" s="124">
        <v>25582.159798</v>
      </c>
      <c r="D36" s="125">
        <v>1337.209907</v>
      </c>
      <c r="E36" s="125">
        <v>5803.473506</v>
      </c>
      <c r="F36" s="125">
        <v>28901.6758083546</v>
      </c>
      <c r="G36" s="125">
        <v>1065.49644</v>
      </c>
      <c r="H36" s="125">
        <v>25493.570019</v>
      </c>
      <c r="I36" s="125">
        <v>56197.564446</v>
      </c>
      <c r="J36" s="125">
        <v>50804.887333</v>
      </c>
      <c r="K36" s="125">
        <v>10870.100708</v>
      </c>
      <c r="L36" s="125">
        <v>4166.178298</v>
      </c>
      <c r="M36" s="126">
        <v>210222.31626335462</v>
      </c>
    </row>
    <row r="37" spans="1:13" ht="14.25">
      <c r="A37" s="122"/>
      <c r="B37" s="123" t="s">
        <v>256</v>
      </c>
      <c r="C37" s="124">
        <v>22221.736896</v>
      </c>
      <c r="D37" s="125">
        <v>1591.929804</v>
      </c>
      <c r="E37" s="125">
        <v>10671.910138</v>
      </c>
      <c r="F37" s="125">
        <v>27250.5689463156</v>
      </c>
      <c r="G37" s="125">
        <v>1947.256797</v>
      </c>
      <c r="H37" s="125">
        <v>27847.361314</v>
      </c>
      <c r="I37" s="125">
        <v>67754.769582</v>
      </c>
      <c r="J37" s="125">
        <v>54663.06138499999</v>
      </c>
      <c r="K37" s="125">
        <v>11719.321452</v>
      </c>
      <c r="L37" s="125">
        <v>5892.152271</v>
      </c>
      <c r="M37" s="126">
        <v>231560.06858531557</v>
      </c>
    </row>
    <row r="38" spans="1:13" ht="14.25">
      <c r="A38" s="122"/>
      <c r="B38" s="123" t="s">
        <v>257</v>
      </c>
      <c r="C38" s="124">
        <v>22535.911862999998</v>
      </c>
      <c r="D38" s="125">
        <v>1429.341684</v>
      </c>
      <c r="E38" s="125">
        <v>6984.810779</v>
      </c>
      <c r="F38" s="125">
        <v>44196.26204591429</v>
      </c>
      <c r="G38" s="125">
        <v>1279.6934970000002</v>
      </c>
      <c r="H38" s="125">
        <v>26454.809066</v>
      </c>
      <c r="I38" s="125">
        <v>69304.943683</v>
      </c>
      <c r="J38" s="125">
        <v>53704.11538399999</v>
      </c>
      <c r="K38" s="125">
        <v>12500.052888</v>
      </c>
      <c r="L38" s="125">
        <v>5076.611755</v>
      </c>
      <c r="M38" s="126">
        <v>243466.5526449143</v>
      </c>
    </row>
    <row r="39" spans="1:13" ht="14.25">
      <c r="A39" s="122"/>
      <c r="B39" s="123" t="s">
        <v>258</v>
      </c>
      <c r="C39" s="124">
        <v>20745.860743999998</v>
      </c>
      <c r="D39" s="125">
        <v>1424.1480139999999</v>
      </c>
      <c r="E39" s="125">
        <v>5895.026696999999</v>
      </c>
      <c r="F39" s="125">
        <v>20698.387816984</v>
      </c>
      <c r="G39" s="125">
        <v>1558.037508</v>
      </c>
      <c r="H39" s="125">
        <v>23609.670406</v>
      </c>
      <c r="I39" s="125">
        <v>64298.416654</v>
      </c>
      <c r="J39" s="125">
        <v>53703.094301</v>
      </c>
      <c r="K39" s="125">
        <v>12808.780628999999</v>
      </c>
      <c r="L39" s="125">
        <v>3597.5713269999997</v>
      </c>
      <c r="M39" s="126">
        <v>208338.994096984</v>
      </c>
    </row>
    <row r="40" spans="1:13" ht="14.25">
      <c r="A40" s="122"/>
      <c r="B40" s="123" t="s">
        <v>259</v>
      </c>
      <c r="C40" s="124">
        <v>25425.787811</v>
      </c>
      <c r="D40" s="125">
        <v>2654.325894</v>
      </c>
      <c r="E40" s="125">
        <v>6469.871602</v>
      </c>
      <c r="F40" s="125">
        <v>26301.300256754</v>
      </c>
      <c r="G40" s="125">
        <v>1224.811414</v>
      </c>
      <c r="H40" s="125">
        <v>27112.262046999997</v>
      </c>
      <c r="I40" s="125">
        <v>71328.61165199999</v>
      </c>
      <c r="J40" s="125">
        <v>57542.532545</v>
      </c>
      <c r="K40" s="125">
        <v>15165.376951</v>
      </c>
      <c r="L40" s="125">
        <v>6884.069143999999</v>
      </c>
      <c r="M40" s="126">
        <v>240108.949316754</v>
      </c>
    </row>
    <row r="41" spans="1:13" ht="14.25">
      <c r="A41" s="122"/>
      <c r="B41" s="123" t="s">
        <v>260</v>
      </c>
      <c r="C41" s="124">
        <v>28130.274100000002</v>
      </c>
      <c r="D41" s="125">
        <v>2313.4090269999997</v>
      </c>
      <c r="E41" s="125">
        <v>5649.431141999999</v>
      </c>
      <c r="F41" s="125">
        <v>25707.6701051899</v>
      </c>
      <c r="G41" s="125">
        <v>914.610559</v>
      </c>
      <c r="H41" s="125">
        <v>22948.073826</v>
      </c>
      <c r="I41" s="125">
        <v>63202.81493200001</v>
      </c>
      <c r="J41" s="125">
        <v>50649.142108</v>
      </c>
      <c r="K41" s="125">
        <v>15319.408696999999</v>
      </c>
      <c r="L41" s="125">
        <v>5046.859806</v>
      </c>
      <c r="M41" s="126">
        <v>219881.69430218992</v>
      </c>
    </row>
    <row r="42" spans="1:13" ht="14.25">
      <c r="A42" s="122"/>
      <c r="B42" s="123" t="s">
        <v>261</v>
      </c>
      <c r="C42" s="124">
        <v>27549.873237</v>
      </c>
      <c r="D42" s="125">
        <v>2030.835709</v>
      </c>
      <c r="E42" s="125">
        <v>7539.894052000001</v>
      </c>
      <c r="F42" s="125">
        <v>37266.3244704649</v>
      </c>
      <c r="G42" s="125">
        <v>1938.620148</v>
      </c>
      <c r="H42" s="125">
        <v>26071.343606000002</v>
      </c>
      <c r="I42" s="125">
        <v>68255.34862</v>
      </c>
      <c r="J42" s="125">
        <v>60914.679793</v>
      </c>
      <c r="K42" s="125">
        <v>12945.879937999998</v>
      </c>
      <c r="L42" s="125">
        <v>8624.894686</v>
      </c>
      <c r="M42" s="126">
        <v>253137.69425946492</v>
      </c>
    </row>
    <row r="43" spans="1:13" ht="14.25">
      <c r="A43" s="122"/>
      <c r="B43" s="123" t="s">
        <v>262</v>
      </c>
      <c r="C43" s="124">
        <v>23079.164377</v>
      </c>
      <c r="D43" s="125">
        <v>1850.712723</v>
      </c>
      <c r="E43" s="125">
        <v>5962.588663</v>
      </c>
      <c r="F43" s="125">
        <v>32793.801934669</v>
      </c>
      <c r="G43" s="125">
        <v>891.36923</v>
      </c>
      <c r="H43" s="125">
        <v>29840.800187</v>
      </c>
      <c r="I43" s="125">
        <v>80688.54813</v>
      </c>
      <c r="J43" s="125">
        <v>62704.086330000006</v>
      </c>
      <c r="K43" s="125">
        <v>15041.708348</v>
      </c>
      <c r="L43" s="125">
        <v>3098.44711</v>
      </c>
      <c r="M43" s="126">
        <v>255951.227032669</v>
      </c>
    </row>
    <row r="44" spans="1:13" ht="14.25">
      <c r="A44" s="122"/>
      <c r="B44" s="123" t="s">
        <v>263</v>
      </c>
      <c r="C44" s="124">
        <v>27581.118583000003</v>
      </c>
      <c r="D44" s="125">
        <v>1420.809785</v>
      </c>
      <c r="E44" s="125">
        <v>5655.854768</v>
      </c>
      <c r="F44" s="125">
        <v>48866.321656488</v>
      </c>
      <c r="G44" s="125">
        <v>809.472478</v>
      </c>
      <c r="H44" s="125">
        <v>25530.850159</v>
      </c>
      <c r="I44" s="125">
        <v>77486.391657</v>
      </c>
      <c r="J44" s="125">
        <v>58275.94247999999</v>
      </c>
      <c r="K44" s="125">
        <v>16165.537681000002</v>
      </c>
      <c r="L44" s="125">
        <v>8591.602789</v>
      </c>
      <c r="M44" s="126">
        <v>270383.90203648806</v>
      </c>
    </row>
    <row r="45" spans="1:13" ht="14.25">
      <c r="A45" s="122"/>
      <c r="B45" s="123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9"/>
    </row>
    <row r="46" spans="1:13" ht="14.25">
      <c r="A46" s="122">
        <v>2017</v>
      </c>
      <c r="B46" s="123" t="s">
        <v>252</v>
      </c>
      <c r="C46" s="130">
        <v>28488.232493</v>
      </c>
      <c r="D46" s="131">
        <v>1287.959198</v>
      </c>
      <c r="E46" s="131">
        <v>6351.309893999999</v>
      </c>
      <c r="F46" s="131">
        <v>42442.6260207312</v>
      </c>
      <c r="G46" s="131">
        <v>1874.644726</v>
      </c>
      <c r="H46" s="131">
        <v>24362.339523000002</v>
      </c>
      <c r="I46" s="131">
        <v>72896.553516</v>
      </c>
      <c r="J46" s="131">
        <v>59589.799743</v>
      </c>
      <c r="K46" s="131">
        <v>22875.076438000004</v>
      </c>
      <c r="L46" s="131">
        <v>9843.231452</v>
      </c>
      <c r="M46" s="132">
        <v>270011.7730037312</v>
      </c>
    </row>
    <row r="47" spans="1:13" ht="14.25">
      <c r="A47" s="122"/>
      <c r="B47" s="123" t="s">
        <v>253</v>
      </c>
      <c r="C47" s="130">
        <v>26576.569571000004</v>
      </c>
      <c r="D47" s="131">
        <v>1092.523642</v>
      </c>
      <c r="E47" s="131">
        <v>5394.662120000001</v>
      </c>
      <c r="F47" s="131">
        <v>53479.09352771742</v>
      </c>
      <c r="G47" s="131">
        <v>2004.852115</v>
      </c>
      <c r="H47" s="131">
        <v>23954.339051000003</v>
      </c>
      <c r="I47" s="131">
        <v>59757.514930000005</v>
      </c>
      <c r="J47" s="131">
        <v>51820.041790999996</v>
      </c>
      <c r="K47" s="131">
        <v>11706.791067000002</v>
      </c>
      <c r="L47" s="131">
        <v>7204.396427</v>
      </c>
      <c r="M47" s="132">
        <v>242990.78424171745</v>
      </c>
    </row>
    <row r="48" spans="1:13" ht="14.25">
      <c r="A48" s="122"/>
      <c r="B48" s="123" t="s">
        <v>254</v>
      </c>
      <c r="C48" s="130">
        <v>40373.157944</v>
      </c>
      <c r="D48" s="131">
        <v>1380.8370599999998</v>
      </c>
      <c r="E48" s="131">
        <v>7350.515804</v>
      </c>
      <c r="F48" s="131">
        <v>37140.91054556691</v>
      </c>
      <c r="G48" s="131">
        <v>3467.7408899999996</v>
      </c>
      <c r="H48" s="131">
        <v>28889.854420999996</v>
      </c>
      <c r="I48" s="131">
        <v>76188.827454</v>
      </c>
      <c r="J48" s="131">
        <v>67575.210036</v>
      </c>
      <c r="K48" s="131">
        <v>13914.651937999999</v>
      </c>
      <c r="L48" s="131">
        <v>6785.124495</v>
      </c>
      <c r="M48" s="132">
        <v>283066.8305875669</v>
      </c>
    </row>
    <row r="49" spans="1:13" ht="14.25">
      <c r="A49" s="122"/>
      <c r="B49" s="123" t="s">
        <v>255</v>
      </c>
      <c r="C49" s="130">
        <v>26028.436649</v>
      </c>
      <c r="D49" s="131">
        <v>1038.22764</v>
      </c>
      <c r="E49" s="131">
        <v>5235.054206000001</v>
      </c>
      <c r="F49" s="131">
        <v>49415.8649674745</v>
      </c>
      <c r="G49" s="131">
        <v>1982.4241849999999</v>
      </c>
      <c r="H49" s="131">
        <v>22976.699915999998</v>
      </c>
      <c r="I49" s="131">
        <v>63389.505851999995</v>
      </c>
      <c r="J49" s="131">
        <v>49962.12500300001</v>
      </c>
      <c r="K49" s="131">
        <v>16886.302575</v>
      </c>
      <c r="L49" s="131">
        <v>6489.721474</v>
      </c>
      <c r="M49" s="132">
        <v>243404.36246747448</v>
      </c>
    </row>
    <row r="50" spans="1:13" ht="14.25">
      <c r="A50" s="122"/>
      <c r="B50" s="123" t="s">
        <v>256</v>
      </c>
      <c r="C50" s="130">
        <v>33541.129845</v>
      </c>
      <c r="D50" s="131">
        <v>1322.760268</v>
      </c>
      <c r="E50" s="131">
        <v>7863.558675</v>
      </c>
      <c r="F50" s="131">
        <v>32852.438479441604</v>
      </c>
      <c r="G50" s="131">
        <v>3089.696944</v>
      </c>
      <c r="H50" s="131">
        <v>25292.779103999997</v>
      </c>
      <c r="I50" s="131">
        <v>71589.781479</v>
      </c>
      <c r="J50" s="131">
        <v>60536.365891999994</v>
      </c>
      <c r="K50" s="131">
        <v>20743.509895</v>
      </c>
      <c r="L50" s="131">
        <v>5906.644254999999</v>
      </c>
      <c r="M50" s="132">
        <v>262738.6648364416</v>
      </c>
    </row>
    <row r="51" spans="1:13" ht="14.25">
      <c r="A51" s="122"/>
      <c r="B51" s="123" t="s">
        <v>257</v>
      </c>
      <c r="C51" s="130">
        <v>23549.913279</v>
      </c>
      <c r="D51" s="131">
        <v>1690.38049</v>
      </c>
      <c r="E51" s="131">
        <v>5794.069665</v>
      </c>
      <c r="F51" s="131">
        <v>30652.8559110098</v>
      </c>
      <c r="G51" s="131">
        <v>1592.9630200000001</v>
      </c>
      <c r="H51" s="131">
        <v>26398.378934</v>
      </c>
      <c r="I51" s="131">
        <v>67697.26756</v>
      </c>
      <c r="J51" s="131">
        <v>55246.743852</v>
      </c>
      <c r="K51" s="131">
        <v>15271.401687000001</v>
      </c>
      <c r="L51" s="131">
        <v>7607.661824</v>
      </c>
      <c r="M51" s="132">
        <v>235501.63622200978</v>
      </c>
    </row>
    <row r="52" spans="1:13" ht="14.25">
      <c r="A52" s="122"/>
      <c r="B52" s="123" t="s">
        <v>258</v>
      </c>
      <c r="C52" s="130">
        <v>27641.188230000003</v>
      </c>
      <c r="D52" s="131">
        <v>1255.704561</v>
      </c>
      <c r="E52" s="131">
        <v>7574.812349999999</v>
      </c>
      <c r="F52" s="131">
        <v>33173.08339351</v>
      </c>
      <c r="G52" s="131">
        <v>3287.316864</v>
      </c>
      <c r="H52" s="131">
        <v>25626.161771</v>
      </c>
      <c r="I52" s="131">
        <v>70916.276854</v>
      </c>
      <c r="J52" s="131">
        <v>52157.368993000004</v>
      </c>
      <c r="K52" s="131">
        <v>12611.003759</v>
      </c>
      <c r="L52" s="131">
        <v>10259.601226</v>
      </c>
      <c r="M52" s="132">
        <v>244502.51800151</v>
      </c>
    </row>
    <row r="53" spans="1:13" ht="14.25">
      <c r="A53" s="122"/>
      <c r="B53" s="123" t="s">
        <v>259</v>
      </c>
      <c r="C53" s="130">
        <v>30353.045047</v>
      </c>
      <c r="D53" s="131">
        <v>1680.4057</v>
      </c>
      <c r="E53" s="131">
        <v>6493.530050999999</v>
      </c>
      <c r="F53" s="131">
        <v>47866.704296075</v>
      </c>
      <c r="G53" s="131">
        <v>2141.2115089999998</v>
      </c>
      <c r="H53" s="131">
        <v>28797.873781</v>
      </c>
      <c r="I53" s="131">
        <v>79248.10295599999</v>
      </c>
      <c r="J53" s="131">
        <v>60985.215725999995</v>
      </c>
      <c r="K53" s="131">
        <v>16329.871999</v>
      </c>
      <c r="L53" s="131">
        <v>10568.212291</v>
      </c>
      <c r="M53" s="132">
        <v>284464.17335607496</v>
      </c>
    </row>
    <row r="54" spans="1:13" ht="14.25">
      <c r="A54" s="122"/>
      <c r="B54" s="123" t="s">
        <v>260</v>
      </c>
      <c r="C54" s="130">
        <v>28279.148973</v>
      </c>
      <c r="D54" s="131">
        <v>1910.221756</v>
      </c>
      <c r="E54" s="131">
        <v>6292.951344000001</v>
      </c>
      <c r="F54" s="131">
        <v>45638.4970372366</v>
      </c>
      <c r="G54" s="131">
        <v>2277.864036</v>
      </c>
      <c r="H54" s="131">
        <v>23932.749690999994</v>
      </c>
      <c r="I54" s="131">
        <v>73415.736281</v>
      </c>
      <c r="J54" s="131">
        <v>55134.655738999994</v>
      </c>
      <c r="K54" s="131">
        <v>12695.676421</v>
      </c>
      <c r="L54" s="131">
        <v>5249.560865</v>
      </c>
      <c r="M54" s="132">
        <v>254827.0621432366</v>
      </c>
    </row>
    <row r="55" spans="1:13" ht="14.25">
      <c r="A55" s="122"/>
      <c r="B55" s="123" t="s">
        <v>261</v>
      </c>
      <c r="C55" s="130">
        <v>30442.920756</v>
      </c>
      <c r="D55" s="131">
        <v>1374.9394379999999</v>
      </c>
      <c r="E55" s="131">
        <v>6446.086542</v>
      </c>
      <c r="F55" s="131">
        <v>36368.9783045856</v>
      </c>
      <c r="G55" s="131">
        <v>1952.31612</v>
      </c>
      <c r="H55" s="131">
        <v>29021.756226999998</v>
      </c>
      <c r="I55" s="131">
        <v>76891.632895</v>
      </c>
      <c r="J55" s="131">
        <v>57471.888196</v>
      </c>
      <c r="K55" s="131">
        <v>14870.108431999997</v>
      </c>
      <c r="L55" s="131">
        <v>10335.784988</v>
      </c>
      <c r="M55" s="132">
        <v>265176.4118985856</v>
      </c>
    </row>
    <row r="56" spans="1:13" ht="14.25">
      <c r="A56" s="122"/>
      <c r="B56" s="123" t="s">
        <v>262</v>
      </c>
      <c r="C56" s="130">
        <v>38464.708651</v>
      </c>
      <c r="D56" s="131">
        <v>1976.071521</v>
      </c>
      <c r="E56" s="131">
        <v>6560.788501</v>
      </c>
      <c r="F56" s="131">
        <v>47083.69931408271</v>
      </c>
      <c r="G56" s="131">
        <v>3267.432409</v>
      </c>
      <c r="H56" s="131">
        <v>28953.824219999995</v>
      </c>
      <c r="I56" s="131">
        <v>82383.38056100001</v>
      </c>
      <c r="J56" s="131">
        <v>63885.367895999996</v>
      </c>
      <c r="K56" s="131">
        <v>14328.490109</v>
      </c>
      <c r="L56" s="131">
        <v>11255.347752000001</v>
      </c>
      <c r="M56" s="132">
        <v>298159.11093408277</v>
      </c>
    </row>
    <row r="57" spans="1:13" ht="14.25">
      <c r="A57" s="122"/>
      <c r="B57" s="123" t="s">
        <v>263</v>
      </c>
      <c r="C57" s="130">
        <v>31823.578978999998</v>
      </c>
      <c r="D57" s="131">
        <v>1680.847296</v>
      </c>
      <c r="E57" s="131">
        <v>6446.536524</v>
      </c>
      <c r="F57" s="131">
        <v>66354.5468595748</v>
      </c>
      <c r="G57" s="131">
        <v>1686.105709</v>
      </c>
      <c r="H57" s="131">
        <v>28820.133106999998</v>
      </c>
      <c r="I57" s="131">
        <v>85092.721261</v>
      </c>
      <c r="J57" s="131">
        <v>64698.676039</v>
      </c>
      <c r="K57" s="131">
        <v>14694.519398</v>
      </c>
      <c r="L57" s="131">
        <v>12431.255746</v>
      </c>
      <c r="M57" s="132">
        <v>313728.92091857473</v>
      </c>
    </row>
    <row r="58" spans="1:13" ht="14.25">
      <c r="A58" s="122"/>
      <c r="B58" s="123"/>
      <c r="C58" s="130"/>
      <c r="D58" s="131"/>
      <c r="E58" s="131"/>
      <c r="F58" s="131"/>
      <c r="G58" s="131"/>
      <c r="H58" s="131"/>
      <c r="I58" s="131"/>
      <c r="J58" s="131"/>
      <c r="K58" s="131"/>
      <c r="L58" s="131"/>
      <c r="M58" s="132"/>
    </row>
    <row r="59" spans="1:13" ht="14.25">
      <c r="A59" s="122" t="s">
        <v>266</v>
      </c>
      <c r="B59" s="123" t="s">
        <v>252</v>
      </c>
      <c r="C59" s="130">
        <v>35144.778962</v>
      </c>
      <c r="D59" s="131">
        <v>889.3768259999999</v>
      </c>
      <c r="E59" s="131">
        <v>6814.891731000001</v>
      </c>
      <c r="F59" s="131">
        <v>55678.943805336</v>
      </c>
      <c r="G59" s="131">
        <v>2331.761873</v>
      </c>
      <c r="H59" s="131">
        <v>33335.662099</v>
      </c>
      <c r="I59" s="131">
        <v>78720.433771</v>
      </c>
      <c r="J59" s="131">
        <v>66522.74258300001</v>
      </c>
      <c r="K59" s="131">
        <v>15425.620875</v>
      </c>
      <c r="L59" s="131">
        <v>14967.683035</v>
      </c>
      <c r="M59" s="132">
        <v>309831.89556033607</v>
      </c>
    </row>
    <row r="60" spans="1:13" ht="14.25">
      <c r="A60" s="122"/>
      <c r="B60" s="123" t="s">
        <v>253</v>
      </c>
      <c r="C60" s="130">
        <v>34713.22827199999</v>
      </c>
      <c r="D60" s="131">
        <v>1602.98952</v>
      </c>
      <c r="E60" s="131">
        <v>6118.937615999999</v>
      </c>
      <c r="F60" s="131">
        <v>48810.551927399996</v>
      </c>
      <c r="G60" s="131">
        <v>2955.694</v>
      </c>
      <c r="H60" s="131">
        <v>30041.433428000004</v>
      </c>
      <c r="I60" s="131">
        <v>75361.73125899998</v>
      </c>
      <c r="J60" s="131">
        <v>65872.05266</v>
      </c>
      <c r="K60" s="131">
        <v>23397.330169</v>
      </c>
      <c r="L60" s="131">
        <v>17433.909383</v>
      </c>
      <c r="M60" s="132">
        <v>306307.8582344</v>
      </c>
    </row>
    <row r="61" spans="1:13" ht="14.25">
      <c r="A61" s="122"/>
      <c r="B61" s="123" t="s">
        <v>254</v>
      </c>
      <c r="C61" s="130">
        <v>34760.83139400001</v>
      </c>
      <c r="D61" s="131">
        <v>1835.5466350000002</v>
      </c>
      <c r="E61" s="131">
        <v>5855.519428999999</v>
      </c>
      <c r="F61" s="131">
        <v>61976.366890548394</v>
      </c>
      <c r="G61" s="131">
        <v>4119.303199999999</v>
      </c>
      <c r="H61" s="131">
        <v>28191.919092</v>
      </c>
      <c r="I61" s="131">
        <v>62982.01025</v>
      </c>
      <c r="J61" s="131">
        <v>72422.152061</v>
      </c>
      <c r="K61" s="131">
        <v>14141.341437</v>
      </c>
      <c r="L61" s="131">
        <v>21827.840635</v>
      </c>
      <c r="M61" s="132">
        <v>308112.8310235484</v>
      </c>
    </row>
    <row r="62" spans="1:13" ht="14.25">
      <c r="A62" s="122"/>
      <c r="B62" s="123" t="s">
        <v>255</v>
      </c>
      <c r="C62" s="130">
        <v>25617.790769</v>
      </c>
      <c r="D62" s="131">
        <v>2142.482704</v>
      </c>
      <c r="E62" s="131">
        <v>5737.021750999999</v>
      </c>
      <c r="F62" s="131">
        <v>51025.953214424204</v>
      </c>
      <c r="G62" s="131">
        <v>1962.5296159999998</v>
      </c>
      <c r="H62" s="131">
        <v>28312.186752999998</v>
      </c>
      <c r="I62" s="131">
        <v>65323.51106899999</v>
      </c>
      <c r="J62" s="131">
        <v>74011.665073</v>
      </c>
      <c r="K62" s="131">
        <v>11255.763735</v>
      </c>
      <c r="L62" s="131">
        <v>14659.889901</v>
      </c>
      <c r="M62" s="132">
        <v>280048.7945854242</v>
      </c>
    </row>
    <row r="63" spans="1:13" ht="14.25">
      <c r="A63" s="122"/>
      <c r="B63" s="123" t="s">
        <v>256</v>
      </c>
      <c r="C63" s="130">
        <v>30243.906214000002</v>
      </c>
      <c r="D63" s="131">
        <v>2613.889866</v>
      </c>
      <c r="E63" s="131">
        <v>6258.393618</v>
      </c>
      <c r="F63" s="131">
        <v>55086.890527184405</v>
      </c>
      <c r="G63" s="131">
        <v>2869.94075</v>
      </c>
      <c r="H63" s="131">
        <v>30930.934866999996</v>
      </c>
      <c r="I63" s="131">
        <v>82105.40769200001</v>
      </c>
      <c r="J63" s="131">
        <v>69456.97539299999</v>
      </c>
      <c r="K63" s="131">
        <v>13236.759381</v>
      </c>
      <c r="L63" s="131">
        <v>409.44863200000003</v>
      </c>
      <c r="M63" s="132">
        <v>293212.54694018443</v>
      </c>
    </row>
    <row r="64" spans="1:13" ht="14.25">
      <c r="A64" s="122"/>
      <c r="B64" s="123" t="s">
        <v>257</v>
      </c>
      <c r="C64" s="130">
        <v>25221.229812</v>
      </c>
      <c r="D64" s="131">
        <v>1647.071786</v>
      </c>
      <c r="E64" s="131">
        <v>6388.000677</v>
      </c>
      <c r="F64" s="131">
        <v>54513.17130134681</v>
      </c>
      <c r="G64" s="131">
        <v>2703.2817590000004</v>
      </c>
      <c r="H64" s="131">
        <v>30723.695336999997</v>
      </c>
      <c r="I64" s="131">
        <v>72207.41876900001</v>
      </c>
      <c r="J64" s="131">
        <v>82134.01327400001</v>
      </c>
      <c r="K64" s="131">
        <v>13228.758988000001</v>
      </c>
      <c r="L64" s="131">
        <v>660.017318</v>
      </c>
      <c r="M64" s="132">
        <v>289426.6590213469</v>
      </c>
    </row>
    <row r="65" spans="1:13" ht="14.25">
      <c r="A65" s="122"/>
      <c r="B65" s="123" t="s">
        <v>258</v>
      </c>
      <c r="C65" s="130">
        <v>23912.722952</v>
      </c>
      <c r="D65" s="131">
        <v>3311.040667</v>
      </c>
      <c r="E65" s="131">
        <v>6466.231774</v>
      </c>
      <c r="F65" s="131">
        <v>44075.46765772389</v>
      </c>
      <c r="G65" s="131">
        <v>1381.770035</v>
      </c>
      <c r="H65" s="131">
        <v>30598.484881</v>
      </c>
      <c r="I65" s="131">
        <v>86010.13729799999</v>
      </c>
      <c r="J65" s="131">
        <v>69191.39512500001</v>
      </c>
      <c r="K65" s="131">
        <v>13809.113254</v>
      </c>
      <c r="L65" s="131">
        <v>795.7286049999999</v>
      </c>
      <c r="M65" s="132">
        <v>279552.09224872396</v>
      </c>
    </row>
    <row r="66" spans="1:16" ht="14.25">
      <c r="A66" s="122"/>
      <c r="B66" s="123" t="s">
        <v>259</v>
      </c>
      <c r="C66" s="130">
        <v>27125.195063999996</v>
      </c>
      <c r="D66" s="131">
        <v>2754.743075</v>
      </c>
      <c r="E66" s="131">
        <v>6920.273085000001</v>
      </c>
      <c r="F66" s="131">
        <v>63915.319593788496</v>
      </c>
      <c r="G66" s="131">
        <v>3094.569558</v>
      </c>
      <c r="H66" s="131">
        <v>32132.810533999997</v>
      </c>
      <c r="I66" s="131">
        <v>80040.440973</v>
      </c>
      <c r="J66" s="131">
        <v>71387.525413</v>
      </c>
      <c r="K66" s="131">
        <v>14977.441975000002</v>
      </c>
      <c r="L66" s="131">
        <v>258.31043800000003</v>
      </c>
      <c r="M66" s="132">
        <v>302606.62970878853</v>
      </c>
      <c r="O66" s="42"/>
      <c r="P66" s="42"/>
    </row>
    <row r="67" spans="1:16" ht="14.25">
      <c r="A67" s="122"/>
      <c r="B67" s="123" t="s">
        <v>260</v>
      </c>
      <c r="C67" s="130">
        <v>23669.93309</v>
      </c>
      <c r="D67" s="131">
        <v>2759.5026319999997</v>
      </c>
      <c r="E67" s="131">
        <v>6349.044125</v>
      </c>
      <c r="F67" s="131">
        <v>65159.262796806695</v>
      </c>
      <c r="G67" s="131">
        <v>2830.121212</v>
      </c>
      <c r="H67" s="131">
        <v>32136.496128999996</v>
      </c>
      <c r="I67" s="131">
        <v>81593.823655</v>
      </c>
      <c r="J67" s="131">
        <v>62597.738235</v>
      </c>
      <c r="K67" s="131">
        <v>13473.02173</v>
      </c>
      <c r="L67" s="131">
        <v>184.739716</v>
      </c>
      <c r="M67" s="132">
        <v>290753.68332080665</v>
      </c>
      <c r="O67" s="42"/>
      <c r="P67" s="42"/>
    </row>
    <row r="68" spans="1:16" ht="14.25">
      <c r="A68" s="122"/>
      <c r="B68" s="123" t="s">
        <v>261</v>
      </c>
      <c r="C68" s="130">
        <v>32627.213496999997</v>
      </c>
      <c r="D68" s="131">
        <v>2634.528425</v>
      </c>
      <c r="E68" s="131">
        <v>9073.486301</v>
      </c>
      <c r="F68" s="131">
        <v>45533.1220607078</v>
      </c>
      <c r="G68" s="131">
        <v>1620.512686</v>
      </c>
      <c r="H68" s="131">
        <v>37931.740104000004</v>
      </c>
      <c r="I68" s="131">
        <v>93004.70305799998</v>
      </c>
      <c r="J68" s="131">
        <v>83914.874926</v>
      </c>
      <c r="K68" s="131">
        <v>15784.762188</v>
      </c>
      <c r="L68" s="131">
        <v>201.39089099999998</v>
      </c>
      <c r="M68" s="132">
        <v>322326.3341367078</v>
      </c>
      <c r="O68" s="42"/>
      <c r="P68" s="42"/>
    </row>
    <row r="69" spans="1:16" ht="14.25">
      <c r="A69" s="122"/>
      <c r="B69" s="123" t="s">
        <v>262</v>
      </c>
      <c r="C69" s="130">
        <v>26858.047442000003</v>
      </c>
      <c r="D69" s="131">
        <v>2119.054186</v>
      </c>
      <c r="E69" s="131">
        <v>6795.317061000001</v>
      </c>
      <c r="F69" s="131">
        <v>71370.1661945028</v>
      </c>
      <c r="G69" s="131">
        <v>1840.686168</v>
      </c>
      <c r="H69" s="131">
        <v>35731.020144999995</v>
      </c>
      <c r="I69" s="131">
        <v>86983.248909</v>
      </c>
      <c r="J69" s="131">
        <v>64721.451744</v>
      </c>
      <c r="K69" s="131">
        <v>15476.205176</v>
      </c>
      <c r="L69" s="131">
        <v>174.56374999999997</v>
      </c>
      <c r="M69" s="132">
        <v>312069.76077550283</v>
      </c>
      <c r="O69" s="42"/>
      <c r="P69" s="42"/>
    </row>
    <row r="70" spans="1:16" ht="14.25">
      <c r="A70" s="122"/>
      <c r="B70" s="123" t="s">
        <v>263</v>
      </c>
      <c r="C70" s="130">
        <v>32012.86434</v>
      </c>
      <c r="D70" s="131">
        <v>1906.2824690000002</v>
      </c>
      <c r="E70" s="131">
        <v>6433.732763999999</v>
      </c>
      <c r="F70" s="131">
        <v>57148.993980991996</v>
      </c>
      <c r="G70" s="131">
        <v>2003.50902</v>
      </c>
      <c r="H70" s="131">
        <v>35813.698272</v>
      </c>
      <c r="I70" s="131">
        <v>95595.61695600001</v>
      </c>
      <c r="J70" s="131">
        <v>65425.639569</v>
      </c>
      <c r="K70" s="131">
        <v>15983.444928</v>
      </c>
      <c r="L70" s="131">
        <v>70.87254499999999</v>
      </c>
      <c r="M70" s="132">
        <v>312394.654843992</v>
      </c>
      <c r="O70" s="42"/>
      <c r="P70" s="42"/>
    </row>
    <row r="71" spans="1:16" ht="14.25">
      <c r="A71" s="122"/>
      <c r="B71" s="123"/>
      <c r="C71" s="130"/>
      <c r="D71" s="131"/>
      <c r="E71" s="131"/>
      <c r="F71" s="131"/>
      <c r="G71" s="131"/>
      <c r="H71" s="131"/>
      <c r="I71" s="131"/>
      <c r="J71" s="131"/>
      <c r="K71" s="131"/>
      <c r="L71" s="131"/>
      <c r="M71" s="132"/>
      <c r="O71" s="144"/>
      <c r="P71" s="42"/>
    </row>
    <row r="72" spans="1:16" ht="14.25">
      <c r="A72" s="122" t="s">
        <v>265</v>
      </c>
      <c r="B72" s="123" t="s">
        <v>252</v>
      </c>
      <c r="C72" s="130">
        <v>25425.958336</v>
      </c>
      <c r="D72" s="131">
        <v>2596.089656</v>
      </c>
      <c r="E72" s="131">
        <v>6026.075909</v>
      </c>
      <c r="F72" s="131">
        <v>59918.16233190821</v>
      </c>
      <c r="G72" s="131">
        <v>2294.3478059999998</v>
      </c>
      <c r="H72" s="131">
        <v>31397.828619</v>
      </c>
      <c r="I72" s="131">
        <v>93660.50599</v>
      </c>
      <c r="J72" s="131">
        <v>63230.977043</v>
      </c>
      <c r="K72" s="131">
        <v>16802.127063</v>
      </c>
      <c r="L72" s="131">
        <v>152.82301500000003</v>
      </c>
      <c r="M72" s="132">
        <v>301504.8957689082</v>
      </c>
      <c r="O72" s="42"/>
      <c r="P72" s="42"/>
    </row>
    <row r="73" spans="1:16" ht="14.25">
      <c r="A73" s="122"/>
      <c r="B73" s="123" t="s">
        <v>253</v>
      </c>
      <c r="C73" s="130">
        <v>22276.019678000004</v>
      </c>
      <c r="D73" s="131">
        <v>2258.50782</v>
      </c>
      <c r="E73" s="131">
        <v>5941.649275</v>
      </c>
      <c r="F73" s="131">
        <v>50362.16154947051</v>
      </c>
      <c r="G73" s="131">
        <v>1936.143213</v>
      </c>
      <c r="H73" s="131">
        <v>25833.386145999997</v>
      </c>
      <c r="I73" s="131">
        <v>78260.51272500001</v>
      </c>
      <c r="J73" s="131">
        <v>55803.910089000005</v>
      </c>
      <c r="K73" s="131">
        <v>12957.230055</v>
      </c>
      <c r="L73" s="131">
        <v>387.11259399999994</v>
      </c>
      <c r="M73" s="132">
        <v>256016.63314447054</v>
      </c>
      <c r="O73" s="42"/>
      <c r="P73" s="42"/>
    </row>
    <row r="74" spans="1:13" ht="14.25">
      <c r="A74" s="122"/>
      <c r="B74" s="123" t="s">
        <v>254</v>
      </c>
      <c r="C74" s="130">
        <v>30009.906307</v>
      </c>
      <c r="D74" s="131">
        <v>2079.5657220000003</v>
      </c>
      <c r="E74" s="131">
        <v>5800.773699999999</v>
      </c>
      <c r="F74" s="131">
        <v>72775.50447562401</v>
      </c>
      <c r="G74" s="131">
        <v>2842.4096959999997</v>
      </c>
      <c r="H74" s="131">
        <v>36237.486983999996</v>
      </c>
      <c r="I74" s="131">
        <v>80170.25638</v>
      </c>
      <c r="J74" s="131">
        <v>64704.198926000005</v>
      </c>
      <c r="K74" s="131">
        <v>13635.831836</v>
      </c>
      <c r="L74" s="131">
        <v>256.960254</v>
      </c>
      <c r="M74" s="132">
        <v>308512.894280624</v>
      </c>
    </row>
    <row r="75" spans="1:13" ht="14.25">
      <c r="A75" s="122"/>
      <c r="B75" s="123" t="s">
        <v>255</v>
      </c>
      <c r="C75" s="130">
        <v>29957.310266000004</v>
      </c>
      <c r="D75" s="131">
        <v>1990.504319</v>
      </c>
      <c r="E75" s="131">
        <v>6090.589445</v>
      </c>
      <c r="F75" s="131">
        <v>51568.66199510737</v>
      </c>
      <c r="G75" s="131">
        <v>784.257348</v>
      </c>
      <c r="H75" s="131">
        <v>31422.884156</v>
      </c>
      <c r="I75" s="131">
        <v>75646.76071199999</v>
      </c>
      <c r="J75" s="131">
        <v>67819.78037600001</v>
      </c>
      <c r="K75" s="131">
        <v>13326.501707</v>
      </c>
      <c r="L75" s="131">
        <v>300.811121</v>
      </c>
      <c r="M75" s="132">
        <v>278908.0614451074</v>
      </c>
    </row>
    <row r="76" spans="1:13" ht="14.25">
      <c r="A76" s="122"/>
      <c r="B76" s="123" t="s">
        <v>256</v>
      </c>
      <c r="C76" s="130">
        <v>31109.70302</v>
      </c>
      <c r="D76" s="131">
        <v>2045.737068</v>
      </c>
      <c r="E76" s="131">
        <v>10334.916508999999</v>
      </c>
      <c r="F76" s="131">
        <v>71070.23959846419</v>
      </c>
      <c r="G76" s="131">
        <v>2184.0496949999997</v>
      </c>
      <c r="H76" s="131">
        <v>33473.900212</v>
      </c>
      <c r="I76" s="131">
        <v>89734.60633799998</v>
      </c>
      <c r="J76" s="131">
        <v>60219.524007</v>
      </c>
      <c r="K76" s="131">
        <v>14115.993177</v>
      </c>
      <c r="L76" s="131">
        <v>434.79089</v>
      </c>
      <c r="M76" s="132">
        <v>314723.4605144642</v>
      </c>
    </row>
    <row r="77" spans="1:13" ht="14.25">
      <c r="A77" s="122"/>
      <c r="B77" s="123" t="s">
        <v>257</v>
      </c>
      <c r="C77" s="130">
        <v>25681.601335</v>
      </c>
      <c r="D77" s="131">
        <v>1752.763429</v>
      </c>
      <c r="E77" s="131">
        <v>5531.632647</v>
      </c>
      <c r="F77" s="131">
        <v>50243.70848222451</v>
      </c>
      <c r="G77" s="131">
        <v>664.097357</v>
      </c>
      <c r="H77" s="131">
        <v>26891.846155</v>
      </c>
      <c r="I77" s="131">
        <v>76443.66475699999</v>
      </c>
      <c r="J77" s="131">
        <v>47144.490481</v>
      </c>
      <c r="K77" s="131">
        <v>12723.504889</v>
      </c>
      <c r="L77" s="131">
        <v>119.59107999998378</v>
      </c>
      <c r="M77" s="132">
        <v>247196.9006122245</v>
      </c>
    </row>
    <row r="78" spans="1:13" ht="14.25">
      <c r="A78" s="122"/>
      <c r="B78" s="123" t="s">
        <v>258</v>
      </c>
      <c r="C78" s="130">
        <v>29278.983559</v>
      </c>
      <c r="D78" s="131">
        <v>2369.269641</v>
      </c>
      <c r="E78" s="131">
        <v>5967.922753999999</v>
      </c>
      <c r="F78" s="131">
        <v>55376.279779186996</v>
      </c>
      <c r="G78" s="131">
        <v>1655.1636270000001</v>
      </c>
      <c r="H78" s="131">
        <v>33938.304853999995</v>
      </c>
      <c r="I78" s="131">
        <v>91864.780648</v>
      </c>
      <c r="J78" s="131">
        <v>66083.652122</v>
      </c>
      <c r="K78" s="131">
        <v>15143.387147</v>
      </c>
      <c r="L78" s="131">
        <v>307.258025</v>
      </c>
      <c r="M78" s="132">
        <v>301985.00215618697</v>
      </c>
    </row>
    <row r="79" spans="1:13" ht="14.25">
      <c r="A79" s="122"/>
      <c r="B79" s="123" t="s">
        <v>259</v>
      </c>
      <c r="C79" s="130">
        <v>28002.232257000003</v>
      </c>
      <c r="D79" s="131">
        <v>1660.692003</v>
      </c>
      <c r="E79" s="131">
        <v>7131.110600000001</v>
      </c>
      <c r="F79" s="131">
        <v>46480.72720535449</v>
      </c>
      <c r="G79" s="131">
        <v>1530.343558</v>
      </c>
      <c r="H79" s="131">
        <v>36151.58601</v>
      </c>
      <c r="I79" s="131">
        <v>83297.844366</v>
      </c>
      <c r="J79" s="131">
        <v>61800.349285</v>
      </c>
      <c r="K79" s="131">
        <v>13918.983024000001</v>
      </c>
      <c r="L79" s="131">
        <v>81.58242500000001</v>
      </c>
      <c r="M79" s="132">
        <v>280055.4507333545</v>
      </c>
    </row>
    <row r="80" spans="1:13" ht="14.25">
      <c r="A80" s="122"/>
      <c r="B80" s="123" t="s">
        <v>260</v>
      </c>
      <c r="C80" s="130">
        <v>24808.380978</v>
      </c>
      <c r="D80" s="131">
        <v>3313.135972</v>
      </c>
      <c r="E80" s="131">
        <v>7519.255300999999</v>
      </c>
      <c r="F80" s="131">
        <v>64191.767816126565</v>
      </c>
      <c r="G80" s="131">
        <v>856.309188</v>
      </c>
      <c r="H80" s="131">
        <v>35073.8737</v>
      </c>
      <c r="I80" s="131">
        <v>92154.363347</v>
      </c>
      <c r="J80" s="131">
        <v>65056.557537</v>
      </c>
      <c r="K80" s="131">
        <v>16122.133632</v>
      </c>
      <c r="L80" s="131">
        <v>127.02126300003147</v>
      </c>
      <c r="M80" s="132">
        <v>309222.7987341266</v>
      </c>
    </row>
    <row r="81" spans="1:13" ht="14.25">
      <c r="A81" s="122"/>
      <c r="B81" s="123" t="s">
        <v>261</v>
      </c>
      <c r="C81" s="130">
        <v>31846.479040000002</v>
      </c>
      <c r="D81" s="131">
        <v>2258.320768</v>
      </c>
      <c r="E81" s="131">
        <v>8327.139997</v>
      </c>
      <c r="F81" s="131">
        <v>55937.2896325446</v>
      </c>
      <c r="G81" s="131">
        <v>1825.9268200000001</v>
      </c>
      <c r="H81" s="131">
        <v>39471.341084</v>
      </c>
      <c r="I81" s="131">
        <v>102336.103223</v>
      </c>
      <c r="J81" s="131">
        <v>68927.618226</v>
      </c>
      <c r="K81" s="131">
        <v>18160.289565</v>
      </c>
      <c r="L81" s="131">
        <v>374.806775</v>
      </c>
      <c r="M81" s="132">
        <v>329465.3151305446</v>
      </c>
    </row>
    <row r="82" spans="1:13" ht="14.25">
      <c r="A82" s="122"/>
      <c r="B82" s="123" t="s">
        <v>262</v>
      </c>
      <c r="C82" s="130">
        <v>38004.09527799999</v>
      </c>
      <c r="D82" s="131">
        <v>1992.5127400000001</v>
      </c>
      <c r="E82" s="131">
        <v>8152.793979000001</v>
      </c>
      <c r="F82" s="131">
        <v>57653.24958736779</v>
      </c>
      <c r="G82" s="131">
        <v>2108.089011</v>
      </c>
      <c r="H82" s="131">
        <v>30980.562196000003</v>
      </c>
      <c r="I82" s="131">
        <v>89985.54278599999</v>
      </c>
      <c r="J82" s="131">
        <v>69362.930673</v>
      </c>
      <c r="K82" s="131">
        <v>15510.501158</v>
      </c>
      <c r="L82" s="131">
        <v>295.357481</v>
      </c>
      <c r="M82" s="132">
        <v>314045.6388893678</v>
      </c>
    </row>
    <row r="83" spans="1:13" ht="14.25">
      <c r="A83" s="122"/>
      <c r="B83" s="123" t="s">
        <v>263</v>
      </c>
      <c r="C83" s="130">
        <v>33622.231787</v>
      </c>
      <c r="D83" s="131">
        <v>1989.5768050000001</v>
      </c>
      <c r="E83" s="131">
        <v>6421.462288999999</v>
      </c>
      <c r="F83" s="131">
        <v>60397.9051875286</v>
      </c>
      <c r="G83" s="131">
        <v>1221.809835</v>
      </c>
      <c r="H83" s="131">
        <v>34340.976484000006</v>
      </c>
      <c r="I83" s="131">
        <v>88895.35754900002</v>
      </c>
      <c r="J83" s="131">
        <v>77390.21640599999</v>
      </c>
      <c r="K83" s="131">
        <v>18635.724688</v>
      </c>
      <c r="L83" s="131">
        <v>476.057615</v>
      </c>
      <c r="M83" s="132">
        <v>323391.39263652865</v>
      </c>
    </row>
    <row r="84" spans="1:13" ht="14.25">
      <c r="A84" s="122"/>
      <c r="B84" s="123"/>
      <c r="C84" s="130"/>
      <c r="D84" s="131"/>
      <c r="E84" s="131"/>
      <c r="F84" s="131"/>
      <c r="G84" s="131"/>
      <c r="H84" s="131"/>
      <c r="I84" s="131"/>
      <c r="J84" s="131"/>
      <c r="K84" s="131"/>
      <c r="L84" s="131"/>
      <c r="M84" s="132"/>
    </row>
    <row r="85" spans="1:15" ht="14.25">
      <c r="A85" s="122" t="s">
        <v>297</v>
      </c>
      <c r="B85" s="123" t="s">
        <v>252</v>
      </c>
      <c r="C85" s="130">
        <v>32404.693887999994</v>
      </c>
      <c r="D85" s="131">
        <v>1773.724032</v>
      </c>
      <c r="E85" s="131">
        <v>8896.309939</v>
      </c>
      <c r="F85" s="131">
        <v>52943.2096121264</v>
      </c>
      <c r="G85" s="131">
        <v>2474.99795</v>
      </c>
      <c r="H85" s="131">
        <v>32077.416728</v>
      </c>
      <c r="I85" s="131">
        <v>91236.82305499999</v>
      </c>
      <c r="J85" s="131">
        <v>73681.169222</v>
      </c>
      <c r="K85" s="131">
        <v>19138.929446000002</v>
      </c>
      <c r="L85" s="131">
        <v>167.307146</v>
      </c>
      <c r="M85" s="132">
        <v>314794.58101812645</v>
      </c>
      <c r="N85" s="148"/>
      <c r="O85" s="149"/>
    </row>
    <row r="86" spans="1:15" ht="14.25">
      <c r="A86" s="122"/>
      <c r="B86" s="123" t="s">
        <v>253</v>
      </c>
      <c r="C86" s="130">
        <v>28846.450248</v>
      </c>
      <c r="D86" s="131">
        <v>1982.7741299999998</v>
      </c>
      <c r="E86" s="131">
        <v>7782.181038000001</v>
      </c>
      <c r="F86" s="131">
        <v>76024.0340046788</v>
      </c>
      <c r="G86" s="131">
        <v>4349.7436290000005</v>
      </c>
      <c r="H86" s="131">
        <v>29723.243215</v>
      </c>
      <c r="I86" s="131">
        <v>65141.683561</v>
      </c>
      <c r="J86" s="131">
        <v>55043.853978</v>
      </c>
      <c r="K86" s="131">
        <v>14499.883808999999</v>
      </c>
      <c r="L86" s="131">
        <v>266.0427379999892</v>
      </c>
      <c r="M86" s="132">
        <v>283659.8903506788</v>
      </c>
      <c r="N86" s="148"/>
      <c r="O86" s="149"/>
    </row>
    <row r="87" spans="1:15" ht="14.25">
      <c r="A87" s="122"/>
      <c r="B87" s="123" t="s">
        <v>254</v>
      </c>
      <c r="C87" s="130">
        <v>41609.362789</v>
      </c>
      <c r="D87" s="131">
        <v>1017.878405</v>
      </c>
      <c r="E87" s="131">
        <v>7676.284605000001</v>
      </c>
      <c r="F87" s="131">
        <v>43980.212179048205</v>
      </c>
      <c r="G87" s="131">
        <v>1857.224064</v>
      </c>
      <c r="H87" s="131">
        <v>23048.095624999998</v>
      </c>
      <c r="I87" s="131">
        <v>53941.86455499999</v>
      </c>
      <c r="J87" s="131">
        <v>40403.587897</v>
      </c>
      <c r="K87" s="131">
        <v>9200.652075</v>
      </c>
      <c r="L87" s="131">
        <v>267.266741</v>
      </c>
      <c r="M87" s="132">
        <v>223002.42893504823</v>
      </c>
      <c r="N87" s="148"/>
      <c r="O87" s="149"/>
    </row>
    <row r="88" spans="1:15" ht="14.25">
      <c r="A88" s="122"/>
      <c r="B88" s="123" t="s">
        <v>255</v>
      </c>
      <c r="C88" s="130">
        <v>31828.095683</v>
      </c>
      <c r="D88" s="131">
        <v>1278.501166</v>
      </c>
      <c r="E88" s="131">
        <v>6100.906781</v>
      </c>
      <c r="F88" s="131">
        <v>23521.2020845008</v>
      </c>
      <c r="G88" s="131">
        <v>1352.8499100000001</v>
      </c>
      <c r="H88" s="131">
        <v>33213.154079</v>
      </c>
      <c r="I88" s="131">
        <v>56490.82006900001</v>
      </c>
      <c r="J88" s="131">
        <v>54155.454438999994</v>
      </c>
      <c r="K88" s="131">
        <v>8749.296794000002</v>
      </c>
      <c r="L88" s="131">
        <v>68.733433</v>
      </c>
      <c r="M88" s="132">
        <v>216759.01443850074</v>
      </c>
      <c r="N88" s="148"/>
      <c r="O88" s="149"/>
    </row>
    <row r="89" spans="1:15" ht="14.25">
      <c r="A89" s="122"/>
      <c r="B89" s="123" t="s">
        <v>256</v>
      </c>
      <c r="C89" s="130">
        <v>34358.329491</v>
      </c>
      <c r="D89" s="131">
        <v>1242.244358</v>
      </c>
      <c r="E89" s="131">
        <v>7042.872504000001</v>
      </c>
      <c r="F89" s="131">
        <v>11816.554963735001</v>
      </c>
      <c r="G89" s="131">
        <v>1926.263925</v>
      </c>
      <c r="H89" s="131">
        <v>31638.213153</v>
      </c>
      <c r="I89" s="131">
        <v>43419.327059</v>
      </c>
      <c r="J89" s="131">
        <v>46081.782018</v>
      </c>
      <c r="K89" s="131">
        <v>8764.862079999999</v>
      </c>
      <c r="L89" s="131">
        <v>414.07318899999996</v>
      </c>
      <c r="M89" s="132">
        <v>186704.52274073497</v>
      </c>
      <c r="N89" s="148"/>
      <c r="O89" s="149"/>
    </row>
    <row r="90" spans="1:15" ht="14.25">
      <c r="A90" s="122"/>
      <c r="B90" s="123" t="s">
        <v>300</v>
      </c>
      <c r="C90" s="130">
        <v>27284.117863999996</v>
      </c>
      <c r="D90" s="131">
        <v>2318.787556</v>
      </c>
      <c r="E90" s="131">
        <v>5426.2754110000005</v>
      </c>
      <c r="F90" s="131">
        <v>20538.506761893997</v>
      </c>
      <c r="G90" s="131">
        <v>998.17155</v>
      </c>
      <c r="H90" s="131">
        <v>31644.236837</v>
      </c>
      <c r="I90" s="131">
        <v>59517.055472</v>
      </c>
      <c r="J90" s="131">
        <v>37591.777381</v>
      </c>
      <c r="K90" s="131">
        <v>10792.238148</v>
      </c>
      <c r="L90" s="131">
        <v>154.749543</v>
      </c>
      <c r="M90" s="132">
        <v>196265.916523894</v>
      </c>
      <c r="N90" s="148"/>
      <c r="O90" s="149"/>
    </row>
    <row r="91" spans="1:15" ht="14.25">
      <c r="A91" s="122"/>
      <c r="B91" s="123" t="s">
        <v>258</v>
      </c>
      <c r="C91" s="130">
        <v>31173.285586</v>
      </c>
      <c r="D91" s="131">
        <v>1177.344616</v>
      </c>
      <c r="E91" s="131">
        <v>7602.842149</v>
      </c>
      <c r="F91" s="131">
        <v>37224.532675788905</v>
      </c>
      <c r="G91" s="131">
        <v>3522.9319939999996</v>
      </c>
      <c r="H91" s="131">
        <v>34624.672415</v>
      </c>
      <c r="I91" s="131">
        <v>71202.282487</v>
      </c>
      <c r="J91" s="131">
        <v>41694.446771999996</v>
      </c>
      <c r="K91" s="131">
        <v>11718.496028000001</v>
      </c>
      <c r="L91" s="131">
        <v>490.5717139999615</v>
      </c>
      <c r="M91" s="132">
        <v>240431.40643678888</v>
      </c>
      <c r="N91" s="148"/>
      <c r="O91" s="149"/>
    </row>
    <row r="92" spans="1:15" ht="14.25">
      <c r="A92" s="122"/>
      <c r="B92" s="123" t="s">
        <v>259</v>
      </c>
      <c r="C92" s="130">
        <v>29754.189552000003</v>
      </c>
      <c r="D92" s="131">
        <v>1687.655087</v>
      </c>
      <c r="E92" s="131">
        <v>5256.703734000001</v>
      </c>
      <c r="F92" s="131">
        <v>45763.895790974304</v>
      </c>
      <c r="G92" s="131">
        <v>4055.6397190000002</v>
      </c>
      <c r="H92" s="131">
        <v>31130.481386999996</v>
      </c>
      <c r="I92" s="131">
        <v>68389.916169</v>
      </c>
      <c r="J92" s="131">
        <v>41610.396371999996</v>
      </c>
      <c r="K92" s="131">
        <v>10637.079326</v>
      </c>
      <c r="L92" s="131">
        <v>58.552490999999996</v>
      </c>
      <c r="M92" s="132">
        <v>238344.50962797433</v>
      </c>
      <c r="N92" s="148"/>
      <c r="O92" s="149"/>
    </row>
    <row r="93" spans="1:15" ht="14.25">
      <c r="A93" s="122"/>
      <c r="B93" s="123" t="s">
        <v>260</v>
      </c>
      <c r="C93" s="130">
        <v>36802.481269</v>
      </c>
      <c r="D93" s="131">
        <v>1225.2838179999999</v>
      </c>
      <c r="E93" s="131">
        <v>7126.164307</v>
      </c>
      <c r="F93" s="131">
        <v>39588.1026558018</v>
      </c>
      <c r="G93" s="131">
        <v>3143.368029</v>
      </c>
      <c r="H93" s="131">
        <v>39122.768235999996</v>
      </c>
      <c r="I93" s="131">
        <v>82793.704162</v>
      </c>
      <c r="J93" s="131">
        <v>58606.597773</v>
      </c>
      <c r="K93" s="131">
        <v>13615.582185</v>
      </c>
      <c r="L93" s="131">
        <v>128.01056471912509</v>
      </c>
      <c r="M93" s="132">
        <v>282152.062999521</v>
      </c>
      <c r="N93" s="148"/>
      <c r="O93" s="149"/>
    </row>
    <row r="94" spans="1:15" ht="14.25">
      <c r="A94" s="122"/>
      <c r="B94" s="123" t="s">
        <v>261</v>
      </c>
      <c r="C94" s="130">
        <v>28366.862966999997</v>
      </c>
      <c r="D94" s="131">
        <v>1181.614675</v>
      </c>
      <c r="E94" s="131">
        <v>5677.820754000001</v>
      </c>
      <c r="F94" s="131">
        <v>41206.47018170809</v>
      </c>
      <c r="G94" s="131">
        <v>3748.866779</v>
      </c>
      <c r="H94" s="131">
        <v>36044.522794</v>
      </c>
      <c r="I94" s="131">
        <v>78982.48218</v>
      </c>
      <c r="J94" s="131">
        <v>43462.182841</v>
      </c>
      <c r="K94" s="131">
        <v>12203.594019</v>
      </c>
      <c r="L94" s="150">
        <f>M94-SUM(C94:K94)</f>
        <v>473.9356251540303</v>
      </c>
      <c r="M94" s="132">
        <v>251348.35281586216</v>
      </c>
      <c r="N94" s="148"/>
      <c r="O94" s="149"/>
    </row>
    <row r="95" spans="1:13" ht="15" thickBot="1">
      <c r="A95" s="133"/>
      <c r="B95" s="134"/>
      <c r="C95" s="135"/>
      <c r="D95" s="136"/>
      <c r="E95" s="136"/>
      <c r="F95" s="136"/>
      <c r="G95" s="136"/>
      <c r="H95" s="136"/>
      <c r="I95" s="136"/>
      <c r="J95" s="136"/>
      <c r="K95" s="136"/>
      <c r="L95" s="136"/>
      <c r="M95" s="137"/>
    </row>
    <row r="96" spans="1:13" ht="14.25">
      <c r="A96" s="138" t="s">
        <v>250</v>
      </c>
      <c r="B96" s="138"/>
      <c r="C96" s="138"/>
      <c r="D96" s="139"/>
      <c r="E96" s="139"/>
      <c r="F96" s="139"/>
      <c r="G96" s="139"/>
      <c r="I96" s="139"/>
      <c r="K96" s="139"/>
      <c r="L96" s="139"/>
      <c r="M96" s="139"/>
    </row>
    <row r="97" spans="1:12" ht="14.25">
      <c r="A97" s="140" t="s">
        <v>251</v>
      </c>
      <c r="B97" s="139"/>
      <c r="C97" s="139"/>
      <c r="D97" s="139"/>
      <c r="E97" s="139"/>
      <c r="F97" s="139"/>
      <c r="G97" s="139"/>
      <c r="I97" s="139"/>
      <c r="K97" s="139"/>
      <c r="L97" s="139"/>
    </row>
    <row r="98" spans="1:12" ht="14.25">
      <c r="A98" s="141"/>
      <c r="B98" s="139"/>
      <c r="C98" s="139"/>
      <c r="D98" s="139"/>
      <c r="E98" s="139"/>
      <c r="F98" s="139"/>
      <c r="G98" s="139"/>
      <c r="I98" s="139"/>
      <c r="K98" s="139"/>
      <c r="L98" s="139"/>
    </row>
    <row r="99" spans="1:12" ht="14.25">
      <c r="A99" s="46" t="s">
        <v>48</v>
      </c>
      <c r="C99" s="139"/>
      <c r="D99" s="139"/>
      <c r="E99" s="139"/>
      <c r="G99" s="139"/>
      <c r="I99" s="139"/>
      <c r="K99" s="139"/>
      <c r="L99" s="139"/>
    </row>
    <row r="100" spans="1:4" ht="14.25">
      <c r="A100" s="47" t="s">
        <v>49</v>
      </c>
      <c r="C100" s="139"/>
      <c r="D100" s="139"/>
    </row>
    <row r="101" spans="1:4" ht="14.25">
      <c r="A101" s="47" t="s">
        <v>50</v>
      </c>
      <c r="C101" s="139"/>
      <c r="D101" s="139"/>
    </row>
    <row r="102" spans="1:4" ht="14.25">
      <c r="A102" s="47" t="s">
        <v>73</v>
      </c>
      <c r="C102" s="139"/>
      <c r="D102" s="139"/>
    </row>
    <row r="103" ht="14.25">
      <c r="A103" s="47" t="s">
        <v>74</v>
      </c>
    </row>
  </sheetData>
  <sheetProtection/>
  <mergeCells count="1"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80"/>
  <sheetViews>
    <sheetView showGridLines="0" zoomScale="85" zoomScaleNormal="85" zoomScalePageLayoutView="0"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2.75"/>
  <cols>
    <col min="1" max="1" width="36.140625" style="2" customWidth="1"/>
    <col min="2" max="2" width="10.421875" style="2" customWidth="1"/>
    <col min="3" max="5" width="9.140625" style="2" customWidth="1"/>
    <col min="6" max="6" width="11.421875" style="2" customWidth="1"/>
    <col min="7" max="11" width="9.140625" style="2" customWidth="1"/>
    <col min="12" max="12" width="11.28125" style="2" customWidth="1"/>
    <col min="13" max="13" width="9.140625" style="2" customWidth="1"/>
    <col min="14" max="14" width="11.28125" style="2" customWidth="1"/>
    <col min="15" max="17" width="9.140625" style="2" customWidth="1"/>
    <col min="18" max="18" width="10.28125" style="2" customWidth="1"/>
    <col min="19" max="19" width="11.421875" style="2" customWidth="1"/>
    <col min="20" max="25" width="9.140625" style="2" customWidth="1"/>
    <col min="26" max="26" width="13.8515625" style="2" customWidth="1"/>
    <col min="27" max="27" width="11.140625" style="2" customWidth="1"/>
    <col min="28" max="28" width="11.421875" style="2" customWidth="1"/>
    <col min="29" max="31" width="9.140625" style="2" customWidth="1"/>
    <col min="32" max="16384" width="9.140625" style="4" customWidth="1"/>
  </cols>
  <sheetData>
    <row r="1" ht="16.5">
      <c r="A1" s="49" t="s">
        <v>229</v>
      </c>
    </row>
    <row r="3" spans="1:31" ht="15.75" customHeight="1">
      <c r="A3" s="153" t="s">
        <v>230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15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15.75" customHeight="1">
      <c r="A5" s="154" t="s">
        <v>75</v>
      </c>
      <c r="B5" s="157" t="s">
        <v>232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60" t="s">
        <v>94</v>
      </c>
      <c r="Q5" s="160"/>
      <c r="R5" s="160"/>
      <c r="S5" s="160"/>
      <c r="T5" s="160"/>
      <c r="U5" s="160"/>
      <c r="V5" s="160"/>
      <c r="W5" s="160"/>
      <c r="X5" s="161"/>
      <c r="Y5" s="164" t="s">
        <v>93</v>
      </c>
      <c r="Z5" s="160"/>
      <c r="AA5" s="160"/>
      <c r="AB5" s="160"/>
      <c r="AC5" s="160"/>
      <c r="AD5" s="160"/>
      <c r="AE5" s="161"/>
    </row>
    <row r="6" spans="1:31" ht="12.75" customHeight="1">
      <c r="A6" s="155"/>
      <c r="B6" s="168" t="s">
        <v>76</v>
      </c>
      <c r="C6" s="170" t="s">
        <v>233</v>
      </c>
      <c r="D6" s="171"/>
      <c r="E6" s="171"/>
      <c r="F6" s="171"/>
      <c r="G6" s="171"/>
      <c r="H6" s="171"/>
      <c r="I6" s="172"/>
      <c r="J6" s="173" t="s">
        <v>95</v>
      </c>
      <c r="K6" s="174"/>
      <c r="L6" s="174"/>
      <c r="M6" s="174"/>
      <c r="N6" s="174"/>
      <c r="O6" s="175"/>
      <c r="P6" s="162"/>
      <c r="Q6" s="162"/>
      <c r="R6" s="162"/>
      <c r="S6" s="162"/>
      <c r="T6" s="162"/>
      <c r="U6" s="162"/>
      <c r="V6" s="162"/>
      <c r="W6" s="162"/>
      <c r="X6" s="163"/>
      <c r="Y6" s="165"/>
      <c r="Z6" s="166"/>
      <c r="AA6" s="166"/>
      <c r="AB6" s="166"/>
      <c r="AC6" s="166"/>
      <c r="AD6" s="166"/>
      <c r="AE6" s="167"/>
    </row>
    <row r="7" spans="1:31" ht="114">
      <c r="A7" s="156"/>
      <c r="B7" s="169"/>
      <c r="C7" s="50" t="s">
        <v>77</v>
      </c>
      <c r="D7" s="50" t="s">
        <v>78</v>
      </c>
      <c r="E7" s="50" t="s">
        <v>79</v>
      </c>
      <c r="F7" s="50" t="s">
        <v>80</v>
      </c>
      <c r="G7" s="50" t="s">
        <v>81</v>
      </c>
      <c r="H7" s="50" t="s">
        <v>82</v>
      </c>
      <c r="I7" s="51" t="s">
        <v>83</v>
      </c>
      <c r="J7" s="52" t="s">
        <v>76</v>
      </c>
      <c r="K7" s="53" t="s">
        <v>84</v>
      </c>
      <c r="L7" s="54" t="s">
        <v>85</v>
      </c>
      <c r="M7" s="55" t="s">
        <v>86</v>
      </c>
      <c r="N7" s="56" t="s">
        <v>87</v>
      </c>
      <c r="O7" s="57" t="s">
        <v>88</v>
      </c>
      <c r="P7" s="58" t="s">
        <v>76</v>
      </c>
      <c r="Q7" s="52" t="s">
        <v>32</v>
      </c>
      <c r="R7" s="52" t="s">
        <v>89</v>
      </c>
      <c r="S7" s="52" t="s">
        <v>90</v>
      </c>
      <c r="T7" s="52" t="s">
        <v>238</v>
      </c>
      <c r="U7" s="52" t="s">
        <v>91</v>
      </c>
      <c r="V7" s="52" t="s">
        <v>28</v>
      </c>
      <c r="W7" s="52" t="s">
        <v>92</v>
      </c>
      <c r="X7" s="52" t="s">
        <v>88</v>
      </c>
      <c r="Y7" s="52" t="s">
        <v>76</v>
      </c>
      <c r="Z7" s="52" t="s">
        <v>42</v>
      </c>
      <c r="AA7" s="52" t="s">
        <v>43</v>
      </c>
      <c r="AB7" s="52" t="s">
        <v>41</v>
      </c>
      <c r="AC7" s="52" t="s">
        <v>88</v>
      </c>
      <c r="AD7" s="52" t="s">
        <v>88</v>
      </c>
      <c r="AE7" s="52" t="s">
        <v>46</v>
      </c>
    </row>
    <row r="8" spans="1:31" ht="14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9" ht="14.25">
      <c r="A9" s="61" t="s">
        <v>53</v>
      </c>
      <c r="B9" s="62">
        <v>39.148223413764036</v>
      </c>
      <c r="C9" s="62">
        <v>0.4601584204554466</v>
      </c>
      <c r="D9" s="62">
        <v>0.8374248990904187</v>
      </c>
      <c r="E9" s="62">
        <v>9.730594698367726</v>
      </c>
      <c r="F9" s="62">
        <v>6.439402286337485</v>
      </c>
      <c r="G9" s="62">
        <v>3.229013665746741</v>
      </c>
      <c r="H9" s="62">
        <v>2.162593897552423</v>
      </c>
      <c r="I9" s="62">
        <v>16.289035546213796</v>
      </c>
      <c r="J9" s="62">
        <v>56.72037350495714</v>
      </c>
      <c r="K9" s="62">
        <v>14.238419114227787</v>
      </c>
      <c r="L9" s="62">
        <v>10.352061492433863</v>
      </c>
      <c r="M9" s="62">
        <v>3.468144350385087</v>
      </c>
      <c r="N9" s="62">
        <v>10.51976670625057</v>
      </c>
      <c r="O9" s="62">
        <v>18.141981841659824</v>
      </c>
      <c r="P9" s="62">
        <v>385.1158000467958</v>
      </c>
      <c r="Q9" s="62">
        <v>15.220625331021608</v>
      </c>
      <c r="R9" s="62">
        <v>99.37745910506443</v>
      </c>
      <c r="S9" s="62">
        <v>18.18292090039835</v>
      </c>
      <c r="T9" s="62">
        <v>4.409437412563793</v>
      </c>
      <c r="U9" s="62">
        <v>18.019741761539134</v>
      </c>
      <c r="V9" s="62">
        <v>13.92603999768958</v>
      </c>
      <c r="W9" s="62">
        <v>110.40162657532021</v>
      </c>
      <c r="X9" s="62">
        <v>109.78558614687424</v>
      </c>
      <c r="Y9" s="62">
        <v>167.6693631266649</v>
      </c>
      <c r="Z9" s="62">
        <v>38.34112434272937</v>
      </c>
      <c r="AA9" s="62">
        <v>25.955205475697017</v>
      </c>
      <c r="AB9" s="62">
        <v>88.7184588319257</v>
      </c>
      <c r="AC9" s="62">
        <v>14.654574476312803</v>
      </c>
      <c r="AD9" s="62">
        <v>31.660595285762817</v>
      </c>
      <c r="AE9" s="62">
        <v>680.3093480110315</v>
      </c>
      <c r="AG9" s="63"/>
      <c r="AH9" s="64"/>
      <c r="AI9" s="65"/>
      <c r="AJ9" s="66"/>
      <c r="AK9" s="41"/>
      <c r="AL9" s="66"/>
      <c r="AM9" s="67"/>
    </row>
    <row r="10" spans="1:39" ht="14.25">
      <c r="A10" s="68" t="s">
        <v>54</v>
      </c>
      <c r="B10" s="69">
        <v>46.97116716622093</v>
      </c>
      <c r="C10" s="69">
        <v>0.3336245622172576</v>
      </c>
      <c r="D10" s="69">
        <v>1.1428501601411472</v>
      </c>
      <c r="E10" s="69">
        <v>11.150783649456752</v>
      </c>
      <c r="F10" s="69">
        <v>10.650218590464336</v>
      </c>
      <c r="G10" s="69">
        <v>2.923731959045357</v>
      </c>
      <c r="H10" s="69">
        <v>2.8212400394946333</v>
      </c>
      <c r="I10" s="69">
        <v>17.94871820540145</v>
      </c>
      <c r="J10" s="69">
        <v>68.05322445888146</v>
      </c>
      <c r="K10" s="69">
        <v>20.533477846896645</v>
      </c>
      <c r="L10" s="69">
        <v>13.160185838101361</v>
      </c>
      <c r="M10" s="69">
        <v>3.3125269813124625</v>
      </c>
      <c r="N10" s="69">
        <v>11.51098729732824</v>
      </c>
      <c r="O10" s="69">
        <v>19.536046495242736</v>
      </c>
      <c r="P10" s="69">
        <v>458.79729252351717</v>
      </c>
      <c r="Q10" s="69">
        <v>16.358981026723463</v>
      </c>
      <c r="R10" s="69">
        <v>175.93508632356438</v>
      </c>
      <c r="S10" s="69">
        <v>19.07514620157724</v>
      </c>
      <c r="T10" s="69">
        <v>5.283990748705121</v>
      </c>
      <c r="U10" s="69">
        <v>19.811828133761157</v>
      </c>
      <c r="V10" s="69">
        <v>10.634312577122664</v>
      </c>
      <c r="W10" s="69">
        <v>104.4843441356439</v>
      </c>
      <c r="X10" s="69">
        <v>107.21200905949733</v>
      </c>
      <c r="Y10" s="69">
        <v>173.82331653147878</v>
      </c>
      <c r="Z10" s="69">
        <v>44.60984087655383</v>
      </c>
      <c r="AA10" s="69">
        <v>32.775956741829766</v>
      </c>
      <c r="AB10" s="69">
        <v>84.0762464050196</v>
      </c>
      <c r="AC10" s="69">
        <v>12.361272508075556</v>
      </c>
      <c r="AD10" s="69">
        <v>0.1787532475919799</v>
      </c>
      <c r="AE10" s="69">
        <v>747.8269592263905</v>
      </c>
      <c r="AG10" s="63"/>
      <c r="AH10" s="64"/>
      <c r="AI10" s="65"/>
      <c r="AJ10" s="66"/>
      <c r="AK10" s="41"/>
      <c r="AL10" s="66"/>
      <c r="AM10" s="67"/>
    </row>
    <row r="11" spans="1:39" ht="14.25">
      <c r="A11" s="61" t="s">
        <v>55</v>
      </c>
      <c r="B11" s="62">
        <v>72.81733515129676</v>
      </c>
      <c r="C11" s="62">
        <v>0.4285534919506423</v>
      </c>
      <c r="D11" s="62">
        <v>0.18944189172079975</v>
      </c>
      <c r="E11" s="62">
        <v>24.32574898469989</v>
      </c>
      <c r="F11" s="62">
        <v>14.725093738739178</v>
      </c>
      <c r="G11" s="62">
        <v>6.489915971133337</v>
      </c>
      <c r="H11" s="62">
        <v>3.680256157539516</v>
      </c>
      <c r="I11" s="62">
        <v>22.978324915513394</v>
      </c>
      <c r="J11" s="62">
        <v>81.66822256741885</v>
      </c>
      <c r="K11" s="62">
        <v>28.465288773751205</v>
      </c>
      <c r="L11" s="62">
        <v>13.085873586614596</v>
      </c>
      <c r="M11" s="62">
        <v>4.0650204131321885</v>
      </c>
      <c r="N11" s="62">
        <v>10.900150819544406</v>
      </c>
      <c r="O11" s="62">
        <v>25.151888974376455</v>
      </c>
      <c r="P11" s="62">
        <v>527.1671909543334</v>
      </c>
      <c r="Q11" s="62">
        <v>14.175360599538367</v>
      </c>
      <c r="R11" s="62">
        <v>205.5824462645721</v>
      </c>
      <c r="S11" s="62">
        <v>21.13903065865464</v>
      </c>
      <c r="T11" s="62">
        <v>5.203465255797193</v>
      </c>
      <c r="U11" s="62">
        <v>20.481316130854413</v>
      </c>
      <c r="V11" s="62">
        <v>20.37395473271068</v>
      </c>
      <c r="W11" s="62">
        <v>108.99540529222139</v>
      </c>
      <c r="X11" s="62">
        <v>131.21970533409947</v>
      </c>
      <c r="Y11" s="62">
        <v>192.9415610592234</v>
      </c>
      <c r="Z11" s="62">
        <v>53.67166771199564</v>
      </c>
      <c r="AA11" s="62">
        <v>28.24983819476232</v>
      </c>
      <c r="AB11" s="62">
        <v>94.3977154043183</v>
      </c>
      <c r="AC11" s="62">
        <v>16.622339748147137</v>
      </c>
      <c r="AD11" s="62">
        <v>0.044056028983701985</v>
      </c>
      <c r="AE11" s="62">
        <v>874.638469667605</v>
      </c>
      <c r="AG11" s="63"/>
      <c r="AH11" s="64"/>
      <c r="AI11" s="65"/>
      <c r="AJ11" s="66"/>
      <c r="AK11" s="41"/>
      <c r="AL11" s="66"/>
      <c r="AM11" s="67"/>
    </row>
    <row r="12" spans="1:39" ht="14.25">
      <c r="A12" s="68" t="s">
        <v>56</v>
      </c>
      <c r="B12" s="69">
        <v>59.757195360358295</v>
      </c>
      <c r="C12" s="69">
        <v>0.3396419258721001</v>
      </c>
      <c r="D12" s="69">
        <v>0.0801738501954451</v>
      </c>
      <c r="E12" s="69">
        <v>21.22373060038125</v>
      </c>
      <c r="F12" s="69">
        <v>15.598208996221622</v>
      </c>
      <c r="G12" s="69">
        <v>3.89393370159288</v>
      </c>
      <c r="H12" s="69">
        <v>2.106838240809015</v>
      </c>
      <c r="I12" s="69">
        <v>16.514668045285987</v>
      </c>
      <c r="J12" s="69">
        <v>81.08048276352457</v>
      </c>
      <c r="K12" s="69">
        <v>27.08612445951856</v>
      </c>
      <c r="L12" s="69">
        <v>14.139323495978594</v>
      </c>
      <c r="M12" s="69">
        <v>3.6817598241237603</v>
      </c>
      <c r="N12" s="69">
        <v>14.037141543553624</v>
      </c>
      <c r="O12" s="69">
        <v>22.136133440350036</v>
      </c>
      <c r="P12" s="69">
        <v>468.3474393428603</v>
      </c>
      <c r="Q12" s="69">
        <v>23.172460299757166</v>
      </c>
      <c r="R12" s="69">
        <v>158.187313650182</v>
      </c>
      <c r="S12" s="69">
        <v>18.946588842534467</v>
      </c>
      <c r="T12" s="69">
        <v>5.768194395065023</v>
      </c>
      <c r="U12" s="69">
        <v>17.53339691671107</v>
      </c>
      <c r="V12" s="69">
        <v>9.148700000292218</v>
      </c>
      <c r="W12" s="69">
        <v>113.73938194930797</v>
      </c>
      <c r="X12" s="69">
        <v>121.84873477422755</v>
      </c>
      <c r="Y12" s="69">
        <v>162.17984278674615</v>
      </c>
      <c r="Z12" s="69">
        <v>38.42494923687284</v>
      </c>
      <c r="AA12" s="69">
        <v>26.019076065304866</v>
      </c>
      <c r="AB12" s="69">
        <v>86.68764230770354</v>
      </c>
      <c r="AC12" s="69">
        <v>11.048175176864909</v>
      </c>
      <c r="AD12" s="69">
        <v>3.1223087360502</v>
      </c>
      <c r="AE12" s="69">
        <v>774.4839738523383</v>
      </c>
      <c r="AG12" s="63"/>
      <c r="AH12" s="64"/>
      <c r="AI12" s="65"/>
      <c r="AJ12" s="66"/>
      <c r="AK12" s="41"/>
      <c r="AL12" s="66"/>
      <c r="AM12" s="67"/>
    </row>
    <row r="13" spans="1:39" ht="14.25">
      <c r="A13" s="61" t="s">
        <v>57</v>
      </c>
      <c r="B13" s="62">
        <v>73.46890674759938</v>
      </c>
      <c r="C13" s="62">
        <v>0.3110806868395913</v>
      </c>
      <c r="D13" s="62">
        <v>0.05809411634368413</v>
      </c>
      <c r="E13" s="62">
        <v>24.026818639012713</v>
      </c>
      <c r="F13" s="62">
        <v>19.44568698050443</v>
      </c>
      <c r="G13" s="62">
        <v>4.958400597471533</v>
      </c>
      <c r="H13" s="62">
        <v>3.0434553835120015</v>
      </c>
      <c r="I13" s="62">
        <v>21.625370343915417</v>
      </c>
      <c r="J13" s="62">
        <v>88.85893152886823</v>
      </c>
      <c r="K13" s="62">
        <v>36.40971029238982</v>
      </c>
      <c r="L13" s="62">
        <v>11.859867891541619</v>
      </c>
      <c r="M13" s="62">
        <v>3.017935535659274</v>
      </c>
      <c r="N13" s="62">
        <v>12.594967828082133</v>
      </c>
      <c r="O13" s="62">
        <v>24.976449981195387</v>
      </c>
      <c r="P13" s="62">
        <v>577.6853906159652</v>
      </c>
      <c r="Q13" s="62">
        <v>13.170559395842384</v>
      </c>
      <c r="R13" s="62">
        <v>182.58450169727396</v>
      </c>
      <c r="S13" s="62">
        <v>25.522978446126977</v>
      </c>
      <c r="T13" s="62">
        <v>6.2701276672662765</v>
      </c>
      <c r="U13" s="62">
        <v>22.178593531797283</v>
      </c>
      <c r="V13" s="62">
        <v>29.790341223494977</v>
      </c>
      <c r="W13" s="62">
        <v>153.04997151611803</v>
      </c>
      <c r="X13" s="62">
        <v>145.11786137649744</v>
      </c>
      <c r="Y13" s="62">
        <v>192.50305974812514</v>
      </c>
      <c r="Z13" s="62">
        <v>53.08352490711883</v>
      </c>
      <c r="AA13" s="62">
        <v>28.71046253509465</v>
      </c>
      <c r="AB13" s="62">
        <v>84.51599303403391</v>
      </c>
      <c r="AC13" s="62">
        <v>26.193079271877732</v>
      </c>
      <c r="AD13" s="62">
        <v>5.69392158234736</v>
      </c>
      <c r="AE13" s="62">
        <v>938.2138140802311</v>
      </c>
      <c r="AG13" s="63"/>
      <c r="AH13" s="64"/>
      <c r="AI13" s="65"/>
      <c r="AJ13" s="66"/>
      <c r="AK13" s="41"/>
      <c r="AL13" s="66"/>
      <c r="AM13" s="67"/>
    </row>
    <row r="14" spans="1:39" ht="14.25">
      <c r="A14" s="68" t="s">
        <v>58</v>
      </c>
      <c r="B14" s="69">
        <v>59.651081190743476</v>
      </c>
      <c r="C14" s="69">
        <v>0.38758116465948816</v>
      </c>
      <c r="D14" s="69">
        <v>0.19825073083455222</v>
      </c>
      <c r="E14" s="69">
        <v>11.351075529553153</v>
      </c>
      <c r="F14" s="69">
        <v>15.99160381714935</v>
      </c>
      <c r="G14" s="69">
        <v>4.845387163589079</v>
      </c>
      <c r="H14" s="69">
        <v>2.6290956103555345</v>
      </c>
      <c r="I14" s="69">
        <v>24.24808717460232</v>
      </c>
      <c r="J14" s="69">
        <v>90.13476185323799</v>
      </c>
      <c r="K14" s="69">
        <v>29.806527671241348</v>
      </c>
      <c r="L14" s="69">
        <v>18.802092061001744</v>
      </c>
      <c r="M14" s="69">
        <v>4.195613814077236</v>
      </c>
      <c r="N14" s="69">
        <v>14.329372515983687</v>
      </c>
      <c r="O14" s="69">
        <v>23.001155790933982</v>
      </c>
      <c r="P14" s="69">
        <v>589.5936068448235</v>
      </c>
      <c r="Q14" s="69">
        <v>17.237871170243395</v>
      </c>
      <c r="R14" s="69">
        <v>217.56939788507205</v>
      </c>
      <c r="S14" s="69">
        <v>23.385384159100703</v>
      </c>
      <c r="T14" s="69">
        <v>6.199404493014323</v>
      </c>
      <c r="U14" s="69">
        <v>19.629301567550755</v>
      </c>
      <c r="V14" s="69">
        <v>11.226946647628582</v>
      </c>
      <c r="W14" s="69">
        <v>137.9092236923713</v>
      </c>
      <c r="X14" s="69">
        <v>156.43757814084967</v>
      </c>
      <c r="Y14" s="69">
        <v>196.22900348559295</v>
      </c>
      <c r="Z14" s="69">
        <v>53.37836426378442</v>
      </c>
      <c r="AA14" s="69">
        <v>29.85454754916831</v>
      </c>
      <c r="AB14" s="69">
        <v>86.64991006822412</v>
      </c>
      <c r="AC14" s="69">
        <v>26.346181604416117</v>
      </c>
      <c r="AD14" s="69">
        <v>4.009136166118168</v>
      </c>
      <c r="AE14" s="69">
        <v>939.6175895405162</v>
      </c>
      <c r="AG14" s="63"/>
      <c r="AH14" s="64"/>
      <c r="AI14" s="65"/>
      <c r="AJ14" s="66"/>
      <c r="AK14" s="41"/>
      <c r="AL14" s="66"/>
      <c r="AM14" s="67"/>
    </row>
    <row r="15" spans="1:39" ht="14.25">
      <c r="A15" s="61" t="s">
        <v>59</v>
      </c>
      <c r="B15" s="62">
        <v>51.42955854364796</v>
      </c>
      <c r="C15" s="62">
        <v>0.20164429604426104</v>
      </c>
      <c r="D15" s="62">
        <v>0.06099738322862081</v>
      </c>
      <c r="E15" s="62">
        <v>10.460964877946513</v>
      </c>
      <c r="F15" s="62">
        <v>16.5365195978962</v>
      </c>
      <c r="G15" s="62">
        <v>4.0760193627618335</v>
      </c>
      <c r="H15" s="62">
        <v>3.029475472456582</v>
      </c>
      <c r="I15" s="62">
        <v>17.063937553313952</v>
      </c>
      <c r="J15" s="62">
        <v>79.59749064030598</v>
      </c>
      <c r="K15" s="62">
        <v>36.745870059653924</v>
      </c>
      <c r="L15" s="62">
        <v>5.782020203283034</v>
      </c>
      <c r="M15" s="62">
        <v>3.9776431747081977</v>
      </c>
      <c r="N15" s="62">
        <v>12.203636937156135</v>
      </c>
      <c r="O15" s="62">
        <v>20.888320265504685</v>
      </c>
      <c r="P15" s="62">
        <v>541.0494589986258</v>
      </c>
      <c r="Q15" s="62">
        <v>11.828172106813511</v>
      </c>
      <c r="R15" s="62">
        <v>210.2553203357084</v>
      </c>
      <c r="S15" s="62">
        <v>22.785729950347704</v>
      </c>
      <c r="T15" s="62">
        <v>7.106051098688153</v>
      </c>
      <c r="U15" s="62">
        <v>16.351380685899922</v>
      </c>
      <c r="V15" s="62">
        <v>22.15852325041281</v>
      </c>
      <c r="W15" s="62">
        <v>122.1052571138964</v>
      </c>
      <c r="X15" s="62">
        <v>128.46186663025048</v>
      </c>
      <c r="Y15" s="62">
        <v>186.53400620870121</v>
      </c>
      <c r="Z15" s="62">
        <v>36.90304680279776</v>
      </c>
      <c r="AA15" s="62">
        <v>31.06736421591586</v>
      </c>
      <c r="AB15" s="62">
        <v>103.49769397142421</v>
      </c>
      <c r="AC15" s="62">
        <v>15.065901218563402</v>
      </c>
      <c r="AD15" s="62">
        <v>3.8035193026559404</v>
      </c>
      <c r="AE15" s="62">
        <v>862.4182385503029</v>
      </c>
      <c r="AG15" s="63"/>
      <c r="AH15" s="64"/>
      <c r="AI15" s="65"/>
      <c r="AJ15" s="66"/>
      <c r="AK15" s="41"/>
      <c r="AL15" s="66"/>
      <c r="AM15" s="67"/>
    </row>
    <row r="16" spans="1:39" ht="14.25">
      <c r="A16" s="68" t="s">
        <v>60</v>
      </c>
      <c r="B16" s="69">
        <v>70.94549144549708</v>
      </c>
      <c r="C16" s="69">
        <v>0.6038792714700872</v>
      </c>
      <c r="D16" s="69">
        <v>0.18437923485473343</v>
      </c>
      <c r="E16" s="69">
        <v>17.604794289161084</v>
      </c>
      <c r="F16" s="69">
        <v>15.651313623995005</v>
      </c>
      <c r="G16" s="69">
        <v>4.132485710376406</v>
      </c>
      <c r="H16" s="69">
        <v>3.746823627695083</v>
      </c>
      <c r="I16" s="69">
        <v>29.021815687944684</v>
      </c>
      <c r="J16" s="69">
        <v>97.98008334810795</v>
      </c>
      <c r="K16" s="69">
        <v>43.20949623054568</v>
      </c>
      <c r="L16" s="69">
        <v>7.1816877076475985</v>
      </c>
      <c r="M16" s="69">
        <v>4.596886105051378</v>
      </c>
      <c r="N16" s="69">
        <v>14.373176545746066</v>
      </c>
      <c r="O16" s="69">
        <v>28.618836759117226</v>
      </c>
      <c r="P16" s="69">
        <v>602.9874274437858</v>
      </c>
      <c r="Q16" s="69">
        <v>18.27409529242178</v>
      </c>
      <c r="R16" s="69">
        <v>207.46452164930972</v>
      </c>
      <c r="S16" s="69">
        <v>25.78696927008256</v>
      </c>
      <c r="T16" s="69">
        <v>7.7889069256978125</v>
      </c>
      <c r="U16" s="69">
        <v>25.201255839185368</v>
      </c>
      <c r="V16" s="69">
        <v>11.3613377901285</v>
      </c>
      <c r="W16" s="69">
        <v>149.71405170087954</v>
      </c>
      <c r="X16" s="69">
        <v>157.39331734141697</v>
      </c>
      <c r="Y16" s="69">
        <v>220.84136375812284</v>
      </c>
      <c r="Z16" s="69">
        <v>47.04821409575493</v>
      </c>
      <c r="AA16" s="69">
        <v>45.958883886931794</v>
      </c>
      <c r="AB16" s="69">
        <v>85.61991015748457</v>
      </c>
      <c r="AC16" s="69">
        <v>42.21435561795154</v>
      </c>
      <c r="AD16" s="69">
        <v>1.600756145597902</v>
      </c>
      <c r="AE16" s="69">
        <v>994.3542243519081</v>
      </c>
      <c r="AG16" s="63"/>
      <c r="AH16" s="64"/>
      <c r="AI16" s="65"/>
      <c r="AJ16" s="66"/>
      <c r="AK16" s="41"/>
      <c r="AL16" s="66"/>
      <c r="AM16" s="67"/>
    </row>
    <row r="17" spans="1:39" ht="14.25">
      <c r="A17" s="61" t="s">
        <v>61</v>
      </c>
      <c r="B17" s="62">
        <v>70.49421803287646</v>
      </c>
      <c r="C17" s="62">
        <v>0.659901066221237</v>
      </c>
      <c r="D17" s="62">
        <v>0.0998478722407818</v>
      </c>
      <c r="E17" s="62">
        <v>30.31325870695307</v>
      </c>
      <c r="F17" s="62">
        <v>13.034425910893253</v>
      </c>
      <c r="G17" s="62">
        <v>4.385583377564083</v>
      </c>
      <c r="H17" s="62">
        <v>3.2411071216709852</v>
      </c>
      <c r="I17" s="62">
        <v>18.760093977333042</v>
      </c>
      <c r="J17" s="62">
        <v>103.3544877981673</v>
      </c>
      <c r="K17" s="62">
        <v>36.90126503520247</v>
      </c>
      <c r="L17" s="62">
        <v>3.1429785897155704</v>
      </c>
      <c r="M17" s="62">
        <v>3.7791134499203847</v>
      </c>
      <c r="N17" s="62">
        <v>16.23704022136189</v>
      </c>
      <c r="O17" s="62">
        <v>43.29409050196697</v>
      </c>
      <c r="P17" s="62">
        <v>461.28118267819787</v>
      </c>
      <c r="Q17" s="62">
        <v>0.4140673783914577</v>
      </c>
      <c r="R17" s="62">
        <v>132.71176121639763</v>
      </c>
      <c r="S17" s="62">
        <v>21.944292057588434</v>
      </c>
      <c r="T17" s="62">
        <v>5.497582600924162</v>
      </c>
      <c r="U17" s="62">
        <v>21.909073778841048</v>
      </c>
      <c r="V17" s="62">
        <v>21.814273539214465</v>
      </c>
      <c r="W17" s="62">
        <v>114.57856267952481</v>
      </c>
      <c r="X17" s="62">
        <v>142.41125758102032</v>
      </c>
      <c r="Y17" s="62">
        <v>166.38524074861843</v>
      </c>
      <c r="Z17" s="62">
        <v>39.45286724530894</v>
      </c>
      <c r="AA17" s="62">
        <v>23.46010679774579</v>
      </c>
      <c r="AB17" s="62">
        <v>73.92784594625184</v>
      </c>
      <c r="AC17" s="62">
        <v>29.544420759311873</v>
      </c>
      <c r="AD17" s="62">
        <v>4.078361699553394</v>
      </c>
      <c r="AE17" s="62">
        <v>805.5920551589965</v>
      </c>
      <c r="AG17" s="63"/>
      <c r="AH17" s="64"/>
      <c r="AI17" s="65"/>
      <c r="AJ17" s="66"/>
      <c r="AK17" s="41"/>
      <c r="AL17" s="66"/>
      <c r="AM17" s="67"/>
    </row>
    <row r="18" spans="1:39" ht="14.25">
      <c r="A18" s="68" t="s">
        <v>62</v>
      </c>
      <c r="B18" s="69">
        <v>71.75574786832736</v>
      </c>
      <c r="C18" s="69">
        <v>0.7724642448201041</v>
      </c>
      <c r="D18" s="69">
        <v>0.1</v>
      </c>
      <c r="E18" s="69">
        <v>29.77303203736098</v>
      </c>
      <c r="F18" s="69">
        <v>12.574126348070436</v>
      </c>
      <c r="G18" s="69">
        <v>3.7087964135430704</v>
      </c>
      <c r="H18" s="69">
        <v>3.5436196147030716</v>
      </c>
      <c r="I18" s="69">
        <v>21.335244260371393</v>
      </c>
      <c r="J18" s="69">
        <v>90.14878818329306</v>
      </c>
      <c r="K18" s="69">
        <v>35.786596180747274</v>
      </c>
      <c r="L18" s="69">
        <v>3.05576918742145</v>
      </c>
      <c r="M18" s="69">
        <v>3.932142014905371</v>
      </c>
      <c r="N18" s="69">
        <v>12.580119182354496</v>
      </c>
      <c r="O18" s="69">
        <v>34.794161617864475</v>
      </c>
      <c r="P18" s="69">
        <v>560.3104954155897</v>
      </c>
      <c r="Q18" s="69">
        <v>8.786618030214203</v>
      </c>
      <c r="R18" s="69">
        <v>196.34213215565305</v>
      </c>
      <c r="S18" s="69">
        <v>20.70904715677537</v>
      </c>
      <c r="T18" s="69">
        <v>5.750807634717069</v>
      </c>
      <c r="U18" s="69">
        <v>20.655647883575583</v>
      </c>
      <c r="V18" s="69">
        <v>0</v>
      </c>
      <c r="W18" s="69">
        <v>147.95175880158467</v>
      </c>
      <c r="X18" s="69">
        <v>131.70528789300863</v>
      </c>
      <c r="Y18" s="69">
        <v>198.279179418503</v>
      </c>
      <c r="Z18" s="69">
        <v>42.13765136698865</v>
      </c>
      <c r="AA18" s="69">
        <v>28.479453962216617</v>
      </c>
      <c r="AB18" s="69">
        <v>81.06824211709684</v>
      </c>
      <c r="AC18" s="69">
        <v>46.59383197220088</v>
      </c>
      <c r="AD18" s="69">
        <v>2.3650042856019424</v>
      </c>
      <c r="AE18" s="69">
        <v>894.4460725701583</v>
      </c>
      <c r="AG18" s="63"/>
      <c r="AH18" s="64"/>
      <c r="AI18" s="65"/>
      <c r="AJ18" s="66"/>
      <c r="AK18" s="41"/>
      <c r="AL18" s="66"/>
      <c r="AM18" s="67"/>
    </row>
    <row r="19" spans="1:39" ht="14.25">
      <c r="A19" s="61" t="s">
        <v>63</v>
      </c>
      <c r="B19" s="62">
        <v>71.06297746426583</v>
      </c>
      <c r="C19" s="62">
        <v>0.5161698811954706</v>
      </c>
      <c r="D19" s="62">
        <v>0.10938672730647855</v>
      </c>
      <c r="E19" s="62">
        <v>21.671236161128643</v>
      </c>
      <c r="F19" s="62">
        <v>13.887600297011325</v>
      </c>
      <c r="G19" s="62">
        <v>4.7908749582327825</v>
      </c>
      <c r="H19" s="62">
        <v>4.502272173751624</v>
      </c>
      <c r="I19" s="62">
        <v>25.585437265639502</v>
      </c>
      <c r="J19" s="62">
        <v>90.326813940969</v>
      </c>
      <c r="K19" s="62">
        <v>28.768096705030633</v>
      </c>
      <c r="L19" s="62">
        <v>3.628759170224615</v>
      </c>
      <c r="M19" s="62">
        <v>4.324240876183405</v>
      </c>
      <c r="N19" s="62">
        <v>12.517809411546315</v>
      </c>
      <c r="O19" s="62">
        <v>41.087907777984036</v>
      </c>
      <c r="P19" s="62">
        <v>501.40152218303325</v>
      </c>
      <c r="Q19" s="62">
        <v>16.679270233896418</v>
      </c>
      <c r="R19" s="62">
        <v>145.72118062001115</v>
      </c>
      <c r="S19" s="62">
        <v>21.508378485242254</v>
      </c>
      <c r="T19" s="62">
        <v>5.59667273992946</v>
      </c>
      <c r="U19" s="62">
        <v>24.24280900315575</v>
      </c>
      <c r="V19" s="62">
        <v>35.45025500278448</v>
      </c>
      <c r="W19" s="62">
        <v>125.05756408947467</v>
      </c>
      <c r="X19" s="62">
        <v>127.148605271951</v>
      </c>
      <c r="Y19" s="62">
        <v>203.48170559680716</v>
      </c>
      <c r="Z19" s="62">
        <v>49.06441511045109</v>
      </c>
      <c r="AA19" s="62">
        <v>35.177699378132544</v>
      </c>
      <c r="AB19" s="62">
        <v>96.19207946909226</v>
      </c>
      <c r="AC19" s="62">
        <v>23.04751163913124</v>
      </c>
      <c r="AD19" s="62">
        <v>8.38551302209017</v>
      </c>
      <c r="AE19" s="62">
        <v>874.6595116298497</v>
      </c>
      <c r="AG19" s="63"/>
      <c r="AH19" s="64"/>
      <c r="AI19" s="65"/>
      <c r="AJ19" s="66"/>
      <c r="AK19" s="41"/>
      <c r="AL19" s="66"/>
      <c r="AM19" s="67"/>
    </row>
    <row r="20" spans="1:39" ht="14.25">
      <c r="A20" s="68" t="s">
        <v>64</v>
      </c>
      <c r="B20" s="69">
        <v>69.90532826070634</v>
      </c>
      <c r="C20" s="69">
        <v>0.5187863239306185</v>
      </c>
      <c r="D20" s="69">
        <v>0.10594844312437485</v>
      </c>
      <c r="E20" s="69">
        <v>12.036195056969719</v>
      </c>
      <c r="F20" s="69">
        <v>16.14096634842236</v>
      </c>
      <c r="G20" s="69">
        <v>5.239972569621156</v>
      </c>
      <c r="H20" s="69">
        <v>5.384302453531048</v>
      </c>
      <c r="I20" s="69">
        <v>30.47915706510706</v>
      </c>
      <c r="J20" s="69">
        <v>96.28626949628779</v>
      </c>
      <c r="K20" s="69">
        <v>23.93211599555404</v>
      </c>
      <c r="L20" s="69">
        <v>3.437511640992982</v>
      </c>
      <c r="M20" s="69">
        <v>3.873978712023665</v>
      </c>
      <c r="N20" s="69">
        <v>14.708382071155832</v>
      </c>
      <c r="O20" s="69">
        <v>50.33428107656126</v>
      </c>
      <c r="P20" s="69">
        <v>511.4528089023121</v>
      </c>
      <c r="Q20" s="69">
        <v>8.731989847329872</v>
      </c>
      <c r="R20" s="69">
        <v>138.6165781830688</v>
      </c>
      <c r="S20" s="69">
        <v>21.819049837262487</v>
      </c>
      <c r="T20" s="69">
        <v>6.56391743632101</v>
      </c>
      <c r="U20" s="69">
        <v>20.84336220985584</v>
      </c>
      <c r="V20" s="69">
        <v>12.724679998998823</v>
      </c>
      <c r="W20" s="69">
        <v>158.21212378248146</v>
      </c>
      <c r="X20" s="69">
        <v>143.94585499072522</v>
      </c>
      <c r="Y20" s="69">
        <v>184.82391526710552</v>
      </c>
      <c r="Z20" s="69">
        <v>50.09784416133402</v>
      </c>
      <c r="AA20" s="69">
        <v>28.81863751018558</v>
      </c>
      <c r="AB20" s="69">
        <v>100.04387881686908</v>
      </c>
      <c r="AC20" s="69">
        <v>5.8635547787168445</v>
      </c>
      <c r="AD20" s="69">
        <v>4.63660910829495</v>
      </c>
      <c r="AE20" s="69">
        <v>867.1092944209447</v>
      </c>
      <c r="AG20" s="63"/>
      <c r="AH20" s="64"/>
      <c r="AI20" s="65"/>
      <c r="AJ20" s="66"/>
      <c r="AK20" s="41"/>
      <c r="AL20" s="66"/>
      <c r="AM20" s="67"/>
    </row>
    <row r="21" spans="1:31" ht="14.25">
      <c r="A21" s="61"/>
      <c r="B21" s="6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4.25">
      <c r="A22" s="61" t="s">
        <v>65</v>
      </c>
      <c r="B22" s="62">
        <v>63.18121644870773</v>
      </c>
      <c r="C22" s="62">
        <v>0.41953534364489287</v>
      </c>
      <c r="D22" s="62">
        <v>0.10055975983949961</v>
      </c>
      <c r="E22" s="62">
        <v>5.928813700433705</v>
      </c>
      <c r="F22" s="62">
        <v>17.266518520977165</v>
      </c>
      <c r="G22" s="62">
        <v>5.403478464108692</v>
      </c>
      <c r="H22" s="62">
        <v>3.7648589259898504</v>
      </c>
      <c r="I22" s="62">
        <v>30.29745173371393</v>
      </c>
      <c r="J22" s="62">
        <v>68.85397900439605</v>
      </c>
      <c r="K22" s="62">
        <v>25.210366113840205</v>
      </c>
      <c r="L22" s="62">
        <v>17.05864325175547</v>
      </c>
      <c r="M22" s="62">
        <v>4.525526374505812</v>
      </c>
      <c r="N22" s="62">
        <v>2.681917992491296</v>
      </c>
      <c r="O22" s="62">
        <v>19.37752527180327</v>
      </c>
      <c r="P22" s="62">
        <v>413.5895591642326</v>
      </c>
      <c r="Q22" s="62">
        <v>1.7105145084675755</v>
      </c>
      <c r="R22" s="70">
        <v>75.9103941571517</v>
      </c>
      <c r="S22" s="70">
        <v>22.90148387251431</v>
      </c>
      <c r="T22" s="70">
        <v>5.694760955110048</v>
      </c>
      <c r="U22" s="70">
        <v>20.28732470164336</v>
      </c>
      <c r="V22" s="70">
        <v>13.277365407594264</v>
      </c>
      <c r="W22" s="70">
        <v>128.05952456555733</v>
      </c>
      <c r="X22" s="70">
        <v>145.748190996194</v>
      </c>
      <c r="Y22" s="70">
        <v>226.87505750464683</v>
      </c>
      <c r="Z22" s="70">
        <v>55.65353134035522</v>
      </c>
      <c r="AA22" s="70">
        <v>48.43267834093054</v>
      </c>
      <c r="AB22" s="70">
        <v>100.10637633135659</v>
      </c>
      <c r="AC22" s="70">
        <v>22.682471492004485</v>
      </c>
      <c r="AD22" s="70">
        <v>36.908022142562295</v>
      </c>
      <c r="AE22" s="70">
        <v>809.4078342645455</v>
      </c>
    </row>
    <row r="23" spans="1:31" ht="14.25">
      <c r="A23" s="71" t="s">
        <v>66</v>
      </c>
      <c r="B23" s="69">
        <v>56.638886762736064</v>
      </c>
      <c r="C23" s="69">
        <v>0.7834854810338989</v>
      </c>
      <c r="D23" s="69">
        <v>0.1215499102109307</v>
      </c>
      <c r="E23" s="69">
        <v>13.17361506800418</v>
      </c>
      <c r="F23" s="69">
        <v>13.72938188137539</v>
      </c>
      <c r="G23" s="69">
        <v>2.9342326438465047</v>
      </c>
      <c r="H23" s="69">
        <v>1.421752184008714</v>
      </c>
      <c r="I23" s="69">
        <v>24.474869594256443</v>
      </c>
      <c r="J23" s="69">
        <v>81.87320146790408</v>
      </c>
      <c r="K23" s="69">
        <v>31.666253155497003</v>
      </c>
      <c r="L23" s="69">
        <v>14.67589150610124</v>
      </c>
      <c r="M23" s="69">
        <v>3.105414096883878</v>
      </c>
      <c r="N23" s="69">
        <v>13.6590079595802</v>
      </c>
      <c r="O23" s="69">
        <v>18.766634749841764</v>
      </c>
      <c r="P23" s="69">
        <v>456.9091907152951</v>
      </c>
      <c r="Q23" s="69">
        <v>7.3827857426733585</v>
      </c>
      <c r="R23" s="69">
        <v>193.66642675751064</v>
      </c>
      <c r="S23" s="69">
        <v>20.556893555794336</v>
      </c>
      <c r="T23" s="69">
        <v>5.3310803391377295</v>
      </c>
      <c r="U23" s="69">
        <v>18.56563399730633</v>
      </c>
      <c r="V23" s="69">
        <v>13.246573001457232</v>
      </c>
      <c r="W23" s="69">
        <v>99.78914854019165</v>
      </c>
      <c r="X23" s="69">
        <v>98.37064878122378</v>
      </c>
      <c r="Y23" s="69">
        <v>150.15198995944772</v>
      </c>
      <c r="Z23" s="69">
        <v>47.35500264031382</v>
      </c>
      <c r="AA23" s="69">
        <v>22.059208025450047</v>
      </c>
      <c r="AB23" s="69">
        <v>64.85026956960124</v>
      </c>
      <c r="AC23" s="69">
        <v>15.887509724082605</v>
      </c>
      <c r="AD23" s="69">
        <v>1.9200319597568256</v>
      </c>
      <c r="AE23" s="69">
        <v>747.4933008651398</v>
      </c>
    </row>
    <row r="24" spans="1:31" ht="14.25">
      <c r="A24" s="61" t="s">
        <v>55</v>
      </c>
      <c r="B24" s="62">
        <v>82.28827376428637</v>
      </c>
      <c r="C24" s="62">
        <v>0.3779591050970472</v>
      </c>
      <c r="D24" s="62">
        <v>0.15343619248296883</v>
      </c>
      <c r="E24" s="62">
        <v>20.996699480628514</v>
      </c>
      <c r="F24" s="62">
        <v>20.009849044800934</v>
      </c>
      <c r="G24" s="62">
        <v>5.942141897521302</v>
      </c>
      <c r="H24" s="62">
        <v>3.7631806496396227</v>
      </c>
      <c r="I24" s="62">
        <v>31.045007394115988</v>
      </c>
      <c r="J24" s="62">
        <v>87.52233794905422</v>
      </c>
      <c r="K24" s="62">
        <v>25.015586723332024</v>
      </c>
      <c r="L24" s="62">
        <v>18.45756774281463</v>
      </c>
      <c r="M24" s="62">
        <v>4.161847513848534</v>
      </c>
      <c r="N24" s="62">
        <v>17.078967384494945</v>
      </c>
      <c r="O24" s="62">
        <v>22.808368584564086</v>
      </c>
      <c r="P24" s="62">
        <v>474.81110649447567</v>
      </c>
      <c r="Q24" s="62">
        <v>3.7283558632093117</v>
      </c>
      <c r="R24" s="70">
        <v>159.65611864423832</v>
      </c>
      <c r="S24" s="70">
        <v>25.81374855615824</v>
      </c>
      <c r="T24" s="70">
        <v>7.7143507399146</v>
      </c>
      <c r="U24" s="70">
        <v>24.211025774690267</v>
      </c>
      <c r="V24" s="70">
        <v>16.37691800259183</v>
      </c>
      <c r="W24" s="70">
        <v>121.07114968672177</v>
      </c>
      <c r="X24" s="70">
        <v>116.23943922695135</v>
      </c>
      <c r="Y24" s="70">
        <v>226.7630997579193</v>
      </c>
      <c r="Z24" s="70">
        <v>60.60914164236257</v>
      </c>
      <c r="AA24" s="70">
        <v>33.45032496613888</v>
      </c>
      <c r="AB24" s="70">
        <v>110.62498173191506</v>
      </c>
      <c r="AC24" s="70">
        <v>22.078651417502794</v>
      </c>
      <c r="AD24" s="70">
        <v>2.951148186863809</v>
      </c>
      <c r="AE24" s="70">
        <v>874.3359661525996</v>
      </c>
    </row>
    <row r="25" spans="1:31" ht="14.25">
      <c r="A25" s="68" t="s">
        <v>56</v>
      </c>
      <c r="B25" s="69">
        <v>60.46502763183392</v>
      </c>
      <c r="C25" s="69">
        <v>0.9034401587527924</v>
      </c>
      <c r="D25" s="69">
        <v>0.09607413155787603</v>
      </c>
      <c r="E25" s="69">
        <v>12.525298986863225</v>
      </c>
      <c r="F25" s="69">
        <v>9.667055386150993</v>
      </c>
      <c r="G25" s="69">
        <v>4.257424352941606</v>
      </c>
      <c r="H25" s="69">
        <v>6.015799367109435</v>
      </c>
      <c r="I25" s="69">
        <v>26.99993524845799</v>
      </c>
      <c r="J25" s="69">
        <v>76.96184398388341</v>
      </c>
      <c r="K25" s="69">
        <v>25.423412462935133</v>
      </c>
      <c r="L25" s="69">
        <v>13.608043880046944</v>
      </c>
      <c r="M25" s="69">
        <v>3.513146519101888</v>
      </c>
      <c r="N25" s="69">
        <v>16.02866262106637</v>
      </c>
      <c r="O25" s="69">
        <v>18.38857850073307</v>
      </c>
      <c r="P25" s="69">
        <v>658.3472685031827</v>
      </c>
      <c r="Q25" s="69">
        <v>20.124639552186967</v>
      </c>
      <c r="R25" s="69">
        <v>305.2087008248418</v>
      </c>
      <c r="S25" s="69">
        <v>25.32649865451341</v>
      </c>
      <c r="T25" s="69">
        <v>5.998100386827394</v>
      </c>
      <c r="U25" s="69">
        <v>19.81517219851777</v>
      </c>
      <c r="V25" s="69">
        <v>30.835297999685565</v>
      </c>
      <c r="W25" s="69">
        <v>139.78374211628952</v>
      </c>
      <c r="X25" s="69">
        <v>111.25511677032033</v>
      </c>
      <c r="Y25" s="69">
        <v>170.639007036383</v>
      </c>
      <c r="Z25" s="69">
        <v>51.73969070261456</v>
      </c>
      <c r="AA25" s="69">
        <v>19.602714098725077</v>
      </c>
      <c r="AB25" s="69">
        <v>80.39476069168248</v>
      </c>
      <c r="AC25" s="69">
        <v>18.901841543360863</v>
      </c>
      <c r="AD25" s="69">
        <v>3.06636944392644</v>
      </c>
      <c r="AE25" s="69">
        <v>969.4795165992095</v>
      </c>
    </row>
    <row r="26" spans="1:31" ht="14.25">
      <c r="A26" s="61" t="s">
        <v>57</v>
      </c>
      <c r="B26" s="62">
        <v>76.67938659488308</v>
      </c>
      <c r="C26" s="62">
        <v>1.6943983087313952</v>
      </c>
      <c r="D26" s="62">
        <v>0.016965314920745465</v>
      </c>
      <c r="E26" s="62">
        <v>12.651800585827733</v>
      </c>
      <c r="F26" s="62">
        <v>24.399420171273874</v>
      </c>
      <c r="G26" s="62">
        <v>4.721490270334149</v>
      </c>
      <c r="H26" s="62">
        <v>3.9754713279092697</v>
      </c>
      <c r="I26" s="62">
        <v>29.21984061588591</v>
      </c>
      <c r="J26" s="62">
        <v>81.31012477932228</v>
      </c>
      <c r="K26" s="62">
        <v>24.800844145827266</v>
      </c>
      <c r="L26" s="62">
        <v>15.565960909936429</v>
      </c>
      <c r="M26" s="62">
        <v>3.780254114280611</v>
      </c>
      <c r="N26" s="62">
        <v>14.051545497272482</v>
      </c>
      <c r="O26" s="62">
        <v>23.1115201120055</v>
      </c>
      <c r="P26" s="62">
        <v>631.2555312963175</v>
      </c>
      <c r="Q26" s="62">
        <v>23.55349349626573</v>
      </c>
      <c r="R26" s="70">
        <v>195.83678695590598</v>
      </c>
      <c r="S26" s="70">
        <v>25.912629910051</v>
      </c>
      <c r="T26" s="70">
        <v>7.052060320229641</v>
      </c>
      <c r="U26" s="70">
        <v>25.35251527942287</v>
      </c>
      <c r="V26" s="70">
        <v>28.772809591553404</v>
      </c>
      <c r="W26" s="70">
        <v>176.67158529819568</v>
      </c>
      <c r="X26" s="70">
        <v>148.10365044469324</v>
      </c>
      <c r="Y26" s="70">
        <v>223.22075481927658</v>
      </c>
      <c r="Z26" s="70">
        <v>64.90011325942679</v>
      </c>
      <c r="AA26" s="70">
        <v>30.612979656604278</v>
      </c>
      <c r="AB26" s="70">
        <v>100.68248320052828</v>
      </c>
      <c r="AC26" s="70">
        <v>27.025178702717234</v>
      </c>
      <c r="AD26" s="70">
        <v>1.8419754049781396</v>
      </c>
      <c r="AE26" s="70">
        <v>1014.3077728947776</v>
      </c>
    </row>
    <row r="27" spans="1:31" ht="14.25">
      <c r="A27" s="68" t="s">
        <v>58</v>
      </c>
      <c r="B27" s="69">
        <v>63.26257926258892</v>
      </c>
      <c r="C27" s="69">
        <v>0.7905050078131618</v>
      </c>
      <c r="D27" s="69">
        <v>0.034037404047704445</v>
      </c>
      <c r="E27" s="69">
        <v>19.166566101872093</v>
      </c>
      <c r="F27" s="69">
        <v>9.611325750270801</v>
      </c>
      <c r="G27" s="69">
        <v>4.422200671192954</v>
      </c>
      <c r="H27" s="69">
        <v>4.726769343207776</v>
      </c>
      <c r="I27" s="69">
        <v>24.51117498418443</v>
      </c>
      <c r="J27" s="69">
        <v>68.38634518855224</v>
      </c>
      <c r="K27" s="69">
        <v>19.491339403027578</v>
      </c>
      <c r="L27" s="69">
        <v>7.231570688837903</v>
      </c>
      <c r="M27" s="69">
        <v>3.3547056141217264</v>
      </c>
      <c r="N27" s="69">
        <v>16.126903491681283</v>
      </c>
      <c r="O27" s="69">
        <v>22.181825990883745</v>
      </c>
      <c r="P27" s="69">
        <v>519.6176134025914</v>
      </c>
      <c r="Q27" s="69">
        <v>12.049919921850359</v>
      </c>
      <c r="R27" s="69">
        <v>159.80906111748942</v>
      </c>
      <c r="S27" s="69">
        <v>22.158082603233765</v>
      </c>
      <c r="T27" s="69">
        <v>7.536840193355478</v>
      </c>
      <c r="U27" s="69">
        <v>20.464247854759904</v>
      </c>
      <c r="V27" s="69">
        <v>31.11587709274683</v>
      </c>
      <c r="W27" s="69">
        <v>130.19649976659645</v>
      </c>
      <c r="X27" s="69">
        <v>136.28708485255925</v>
      </c>
      <c r="Y27" s="69">
        <v>202.49337677283077</v>
      </c>
      <c r="Z27" s="69">
        <v>61.16588613150263</v>
      </c>
      <c r="AA27" s="69">
        <v>36.25616935185903</v>
      </c>
      <c r="AB27" s="69">
        <v>84.14754335088216</v>
      </c>
      <c r="AC27" s="69">
        <v>20.923777938586927</v>
      </c>
      <c r="AD27" s="69">
        <v>6.622942507024608</v>
      </c>
      <c r="AE27" s="69">
        <v>860.382857133588</v>
      </c>
    </row>
    <row r="28" spans="1:31" ht="14.25">
      <c r="A28" s="61" t="s">
        <v>59</v>
      </c>
      <c r="B28" s="62">
        <v>65.18617795008055</v>
      </c>
      <c r="C28" s="62">
        <v>0.5521980066968823</v>
      </c>
      <c r="D28" s="62">
        <v>0.3909621462263095</v>
      </c>
      <c r="E28" s="62">
        <v>15.003745095774015</v>
      </c>
      <c r="F28" s="62">
        <v>14.218326245098012</v>
      </c>
      <c r="G28" s="62">
        <v>4.030831110143923</v>
      </c>
      <c r="H28" s="62">
        <v>4.647575483213465</v>
      </c>
      <c r="I28" s="62">
        <v>26.34253986292795</v>
      </c>
      <c r="J28" s="62">
        <v>78.92630692641042</v>
      </c>
      <c r="K28" s="62">
        <v>28.90062251990124</v>
      </c>
      <c r="L28" s="62">
        <v>10.28310711877339</v>
      </c>
      <c r="M28" s="62">
        <v>4.256221670566763</v>
      </c>
      <c r="N28" s="62">
        <v>11.770460533798301</v>
      </c>
      <c r="O28" s="62">
        <v>23.71589508337072</v>
      </c>
      <c r="P28" s="62">
        <v>465.60416603665107</v>
      </c>
      <c r="Q28" s="62">
        <v>12.3285203543849</v>
      </c>
      <c r="R28" s="70">
        <v>158.41222168399995</v>
      </c>
      <c r="S28" s="70">
        <v>21.957836167284146</v>
      </c>
      <c r="T28" s="70">
        <v>7.202737402150561</v>
      </c>
      <c r="U28" s="70">
        <v>25.621723654645773</v>
      </c>
      <c r="V28" s="70">
        <v>0</v>
      </c>
      <c r="W28" s="70">
        <v>141.75066261343193</v>
      </c>
      <c r="X28" s="70">
        <v>98.33046416075383</v>
      </c>
      <c r="Y28" s="70">
        <v>218.3096059424756</v>
      </c>
      <c r="Z28" s="70">
        <v>66.25799113231761</v>
      </c>
      <c r="AA28" s="70">
        <v>25.933775965195558</v>
      </c>
      <c r="AB28" s="70">
        <v>104.85535691481311</v>
      </c>
      <c r="AC28" s="70">
        <v>21.262481930149313</v>
      </c>
      <c r="AD28" s="70">
        <v>2.3993649335192204</v>
      </c>
      <c r="AE28" s="70">
        <v>830.4256217891368</v>
      </c>
    </row>
    <row r="29" spans="1:31" ht="14.25">
      <c r="A29" s="68" t="s">
        <v>60</v>
      </c>
      <c r="B29" s="69">
        <v>57.661060974337076</v>
      </c>
      <c r="C29" s="69">
        <v>0.3617748911570755</v>
      </c>
      <c r="D29" s="69">
        <v>0.9008411388346026</v>
      </c>
      <c r="E29" s="69">
        <v>11.754310920149745</v>
      </c>
      <c r="F29" s="69">
        <v>8.853560744654187</v>
      </c>
      <c r="G29" s="69">
        <v>4.529512331963561</v>
      </c>
      <c r="H29" s="69">
        <v>6.4283245013205645</v>
      </c>
      <c r="I29" s="69">
        <v>24.832736446257332</v>
      </c>
      <c r="J29" s="69">
        <v>67.83402591714827</v>
      </c>
      <c r="K29" s="69">
        <v>26.405730984710704</v>
      </c>
      <c r="L29" s="69">
        <v>5.618956552919381</v>
      </c>
      <c r="M29" s="69">
        <v>4.319617995006739</v>
      </c>
      <c r="N29" s="69">
        <v>9.894919816146663</v>
      </c>
      <c r="O29" s="69">
        <v>21.594800568364775</v>
      </c>
      <c r="P29" s="69">
        <v>587.6950140378607</v>
      </c>
      <c r="Q29" s="69">
        <v>14.655608962894844</v>
      </c>
      <c r="R29" s="69">
        <v>216.12799103121813</v>
      </c>
      <c r="S29" s="69">
        <v>21.42474410651577</v>
      </c>
      <c r="T29" s="69">
        <v>6.5852227477921454</v>
      </c>
      <c r="U29" s="69">
        <v>25.256228321727285</v>
      </c>
      <c r="V29" s="69">
        <v>36.44150159975239</v>
      </c>
      <c r="W29" s="69">
        <v>127.8350179420236</v>
      </c>
      <c r="X29" s="69">
        <v>139.36869932593652</v>
      </c>
      <c r="Y29" s="69">
        <v>211.0466553534842</v>
      </c>
      <c r="Z29" s="69">
        <v>68.38171804575997</v>
      </c>
      <c r="AA29" s="69">
        <v>24.66716360824218</v>
      </c>
      <c r="AB29" s="69">
        <v>97.93495017888506</v>
      </c>
      <c r="AC29" s="69">
        <v>20.062823520596982</v>
      </c>
      <c r="AD29" s="69">
        <v>13.867922337752349</v>
      </c>
      <c r="AE29" s="69">
        <v>938.1046786205826</v>
      </c>
    </row>
    <row r="30" spans="1:31" ht="14.25">
      <c r="A30" s="61" t="s">
        <v>61</v>
      </c>
      <c r="B30" s="62">
        <v>56.9365613893918</v>
      </c>
      <c r="C30" s="62">
        <v>0.9680367182288854</v>
      </c>
      <c r="D30" s="62">
        <v>0.050686878632913</v>
      </c>
      <c r="E30" s="62">
        <v>9.364370153910222</v>
      </c>
      <c r="F30" s="62">
        <v>7.690963544699608</v>
      </c>
      <c r="G30" s="62">
        <v>4.945076522779488</v>
      </c>
      <c r="H30" s="62">
        <v>4.449966145750616</v>
      </c>
      <c r="I30" s="62">
        <v>29.467461425390066</v>
      </c>
      <c r="J30" s="62">
        <v>74.5027264273135</v>
      </c>
      <c r="K30" s="62">
        <v>25.18691665166739</v>
      </c>
      <c r="L30" s="62">
        <v>7.302494159105266</v>
      </c>
      <c r="M30" s="62">
        <v>4.781518879677568</v>
      </c>
      <c r="N30" s="62">
        <v>13.200856873374342</v>
      </c>
      <c r="O30" s="62">
        <v>24.030939863488936</v>
      </c>
      <c r="P30" s="62">
        <v>636.4016287802588</v>
      </c>
      <c r="Q30" s="62">
        <v>19.66697881043385</v>
      </c>
      <c r="R30" s="70">
        <v>268.1049677868479</v>
      </c>
      <c r="S30" s="70">
        <v>23.532324076132795</v>
      </c>
      <c r="T30" s="70">
        <v>6.06411166343741</v>
      </c>
      <c r="U30" s="70">
        <v>24.032896466170452</v>
      </c>
      <c r="V30" s="70">
        <v>35.8189649969825</v>
      </c>
      <c r="W30" s="70">
        <v>130.04089282752244</v>
      </c>
      <c r="X30" s="70">
        <v>129.14049215273144</v>
      </c>
      <c r="Y30" s="70">
        <v>235.0464749582667</v>
      </c>
      <c r="Z30" s="70">
        <v>65.43139656498921</v>
      </c>
      <c r="AA30" s="70">
        <v>31.302624652810863</v>
      </c>
      <c r="AB30" s="70">
        <v>112.63778028353926</v>
      </c>
      <c r="AC30" s="70">
        <v>25.67467345692737</v>
      </c>
      <c r="AD30" s="70">
        <v>3.463008643112615</v>
      </c>
      <c r="AE30" s="70">
        <v>1006.3504001983434</v>
      </c>
    </row>
    <row r="31" spans="1:31" ht="14.25">
      <c r="A31" s="68" t="s">
        <v>62</v>
      </c>
      <c r="B31" s="69">
        <v>71.27700264909448</v>
      </c>
      <c r="C31" s="69">
        <v>0.8414061340468345</v>
      </c>
      <c r="D31" s="69">
        <v>0.06980111889967494</v>
      </c>
      <c r="E31" s="69">
        <v>14.126814249386374</v>
      </c>
      <c r="F31" s="69">
        <v>23.39833122083895</v>
      </c>
      <c r="G31" s="69">
        <v>4.559697941313049</v>
      </c>
      <c r="H31" s="69">
        <v>3.6417040886274683</v>
      </c>
      <c r="I31" s="69">
        <v>24.639247895982134</v>
      </c>
      <c r="J31" s="69">
        <v>81.4413046547111</v>
      </c>
      <c r="K31" s="69">
        <v>30.295313340556795</v>
      </c>
      <c r="L31" s="69">
        <v>9.674623364217323</v>
      </c>
      <c r="M31" s="69">
        <v>5.168350609203281</v>
      </c>
      <c r="N31" s="69">
        <v>12.655083307166707</v>
      </c>
      <c r="O31" s="69">
        <v>23.64793403356699</v>
      </c>
      <c r="P31" s="69">
        <v>646.1464318068239</v>
      </c>
      <c r="Q31" s="69">
        <v>46.54478857218671</v>
      </c>
      <c r="R31" s="69">
        <v>237.58765105366734</v>
      </c>
      <c r="S31" s="69">
        <v>23.965819543152822</v>
      </c>
      <c r="T31" s="69">
        <v>5.943374150321739</v>
      </c>
      <c r="U31" s="69">
        <v>27.758984428277646</v>
      </c>
      <c r="V31" s="69">
        <v>0</v>
      </c>
      <c r="W31" s="69">
        <v>157.44792561307298</v>
      </c>
      <c r="X31" s="69">
        <v>146.89788844614466</v>
      </c>
      <c r="Y31" s="69">
        <v>269.68982781328083</v>
      </c>
      <c r="Z31" s="69">
        <v>77.61389948477544</v>
      </c>
      <c r="AA31" s="69">
        <v>28.909749428388206</v>
      </c>
      <c r="AB31" s="69">
        <v>129.70129970147934</v>
      </c>
      <c r="AC31" s="69">
        <v>33.46487919863786</v>
      </c>
      <c r="AD31" s="69">
        <v>7.212871574198985</v>
      </c>
      <c r="AE31" s="69">
        <v>1075.7674384981094</v>
      </c>
    </row>
    <row r="32" spans="1:31" ht="14.25">
      <c r="A32" s="61" t="s">
        <v>63</v>
      </c>
      <c r="B32" s="62">
        <v>86.28831274953035</v>
      </c>
      <c r="C32" s="62">
        <v>15.575024776576452</v>
      </c>
      <c r="D32" s="62">
        <v>0.0014138213118373758</v>
      </c>
      <c r="E32" s="62">
        <v>11.649163378808336</v>
      </c>
      <c r="F32" s="62">
        <v>16.457962076816436</v>
      </c>
      <c r="G32" s="62">
        <v>5.106360060303545</v>
      </c>
      <c r="H32" s="62">
        <v>5.082982799373075</v>
      </c>
      <c r="I32" s="62">
        <v>32.41540583634067</v>
      </c>
      <c r="J32" s="62">
        <v>79.21813687927347</v>
      </c>
      <c r="K32" s="62">
        <v>27.77974691333447</v>
      </c>
      <c r="L32" s="62">
        <v>10.100333587916126</v>
      </c>
      <c r="M32" s="62">
        <v>4.913395802641628</v>
      </c>
      <c r="N32" s="62">
        <v>13.886300860755277</v>
      </c>
      <c r="O32" s="62">
        <v>22.538359714625965</v>
      </c>
      <c r="P32" s="62">
        <v>558.576508328839</v>
      </c>
      <c r="Q32" s="62">
        <v>7.899458824551434</v>
      </c>
      <c r="R32" s="70">
        <v>213.7594235581987</v>
      </c>
      <c r="S32" s="70">
        <v>23.810794307359856</v>
      </c>
      <c r="T32" s="70">
        <v>6.389791462306665</v>
      </c>
      <c r="U32" s="70">
        <v>24.710902716193278</v>
      </c>
      <c r="V32" s="70">
        <v>0</v>
      </c>
      <c r="W32" s="70">
        <v>137.75630496907</v>
      </c>
      <c r="X32" s="70">
        <v>144.249832491159</v>
      </c>
      <c r="Y32" s="70">
        <v>279.4546120538316</v>
      </c>
      <c r="Z32" s="70">
        <v>88.89501855076031</v>
      </c>
      <c r="AA32" s="70">
        <v>28.555809953342575</v>
      </c>
      <c r="AB32" s="70">
        <v>119.25365075343234</v>
      </c>
      <c r="AC32" s="70">
        <v>42.75013279629636</v>
      </c>
      <c r="AD32" s="70">
        <v>5.69357635130977</v>
      </c>
      <c r="AE32" s="70">
        <v>1009.2311463627842</v>
      </c>
    </row>
    <row r="33" spans="1:31" ht="14.25">
      <c r="A33" s="68" t="s">
        <v>64</v>
      </c>
      <c r="B33" s="69">
        <v>90.95289329095274</v>
      </c>
      <c r="C33" s="69">
        <v>15.461797367135121</v>
      </c>
      <c r="D33" s="69">
        <v>0.13487939960632628</v>
      </c>
      <c r="E33" s="69">
        <v>7.752931833204829</v>
      </c>
      <c r="F33" s="69">
        <v>21.91622405113541</v>
      </c>
      <c r="G33" s="69">
        <v>5.879043897278113</v>
      </c>
      <c r="H33" s="69">
        <v>3.90386871064065</v>
      </c>
      <c r="I33" s="69">
        <v>35.904148031952296</v>
      </c>
      <c r="J33" s="69">
        <v>90.24531734557199</v>
      </c>
      <c r="K33" s="69">
        <v>39.697826231651405</v>
      </c>
      <c r="L33" s="69">
        <v>8.311487204687412</v>
      </c>
      <c r="M33" s="69">
        <v>4.4052966900786705</v>
      </c>
      <c r="N33" s="69">
        <v>13.890996478573019</v>
      </c>
      <c r="O33" s="69">
        <v>23.939710740581486</v>
      </c>
      <c r="P33" s="69">
        <v>702.2689616970325</v>
      </c>
      <c r="Q33" s="69">
        <v>22.853099469998195</v>
      </c>
      <c r="R33" s="69">
        <v>316.6187089995792</v>
      </c>
      <c r="S33" s="69">
        <v>24.04020749923676</v>
      </c>
      <c r="T33" s="69">
        <v>5.840696694295948</v>
      </c>
      <c r="U33" s="69">
        <v>25.033205406183445</v>
      </c>
      <c r="V33" s="69">
        <v>28.04913728247785</v>
      </c>
      <c r="W33" s="69">
        <v>141.80598728765776</v>
      </c>
      <c r="X33" s="69">
        <v>138.0279190576034</v>
      </c>
      <c r="Y33" s="69">
        <v>271.4563304548884</v>
      </c>
      <c r="Z33" s="69">
        <v>72.2623616480755</v>
      </c>
      <c r="AA33" s="69">
        <v>34.733848614395036</v>
      </c>
      <c r="AB33" s="69">
        <v>141.550843629756</v>
      </c>
      <c r="AC33" s="69">
        <v>22.90927656266187</v>
      </c>
      <c r="AD33" s="69">
        <v>6.262759319038131</v>
      </c>
      <c r="AE33" s="69">
        <v>1161.1862621074838</v>
      </c>
    </row>
    <row r="34" spans="1:31" ht="13.5" customHeight="1">
      <c r="A34" s="6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14.25">
      <c r="A35" s="61" t="s">
        <v>67</v>
      </c>
      <c r="B35" s="70">
        <v>92.4980342222218</v>
      </c>
      <c r="C35" s="62">
        <v>11.809254216808482</v>
      </c>
      <c r="D35" s="70">
        <v>0.45991630585498744</v>
      </c>
      <c r="E35" s="62">
        <v>13.062611331226508</v>
      </c>
      <c r="F35" s="62">
        <v>23.074663177255147</v>
      </c>
      <c r="G35" s="70">
        <v>4.044720248163301</v>
      </c>
      <c r="H35" s="70">
        <v>4.2231873797358555</v>
      </c>
      <c r="I35" s="62">
        <v>35.82368156317753</v>
      </c>
      <c r="J35" s="70">
        <v>78.28161395752291</v>
      </c>
      <c r="K35" s="70">
        <v>32.95166608622714</v>
      </c>
      <c r="L35" s="70">
        <v>9.379314825780384</v>
      </c>
      <c r="M35" s="70">
        <v>5.426718672200703</v>
      </c>
      <c r="N35" s="70">
        <v>11.276530175619138</v>
      </c>
      <c r="O35" s="70">
        <v>19.247384197695546</v>
      </c>
      <c r="P35" s="70">
        <v>689.911766408348</v>
      </c>
      <c r="Q35" s="70">
        <v>11.279646720177956</v>
      </c>
      <c r="R35" s="70">
        <v>301.1531789641325</v>
      </c>
      <c r="S35" s="70">
        <v>26.019592014137476</v>
      </c>
      <c r="T35" s="70">
        <v>6.451312861831683</v>
      </c>
      <c r="U35" s="70">
        <v>20.428474355504278</v>
      </c>
      <c r="V35" s="70">
        <v>30.375511250211314</v>
      </c>
      <c r="W35" s="70">
        <v>147.70232925609207</v>
      </c>
      <c r="X35" s="70">
        <v>146.50172098626066</v>
      </c>
      <c r="Y35" s="70">
        <v>306.4746930059962</v>
      </c>
      <c r="Z35" s="70">
        <v>72.83732390280764</v>
      </c>
      <c r="AA35" s="70">
        <v>43.0783127315792</v>
      </c>
      <c r="AB35" s="70">
        <v>155.44195536681775</v>
      </c>
      <c r="AC35" s="70">
        <v>35.11710100479163</v>
      </c>
      <c r="AD35" s="70">
        <v>9.402480376679074</v>
      </c>
      <c r="AE35" s="70">
        <v>1176.568587970768</v>
      </c>
    </row>
    <row r="36" spans="1:31" ht="14.25">
      <c r="A36" s="68" t="s">
        <v>54</v>
      </c>
      <c r="B36" s="69">
        <v>91.38257278889367</v>
      </c>
      <c r="C36" s="69">
        <v>5.836724638836565</v>
      </c>
      <c r="D36" s="69">
        <v>0.028337628483706856</v>
      </c>
      <c r="E36" s="69">
        <v>18.902910712166832</v>
      </c>
      <c r="F36" s="69">
        <v>26.334076131694875</v>
      </c>
      <c r="G36" s="69">
        <v>3.2561173076637844</v>
      </c>
      <c r="H36" s="69">
        <v>2.5802434701354175</v>
      </c>
      <c r="I36" s="69">
        <v>34.44416289991249</v>
      </c>
      <c r="J36" s="69">
        <v>90.024729535308</v>
      </c>
      <c r="K36" s="69">
        <v>40.44482292238323</v>
      </c>
      <c r="L36" s="69">
        <v>10.531853456267335</v>
      </c>
      <c r="M36" s="69">
        <v>4.114099622150369</v>
      </c>
      <c r="N36" s="69">
        <v>14.438138228445144</v>
      </c>
      <c r="O36" s="69">
        <v>20.49581530606191</v>
      </c>
      <c r="P36" s="69">
        <v>535.1542264706101</v>
      </c>
      <c r="Q36" s="69">
        <v>22.60583173269456</v>
      </c>
      <c r="R36" s="69">
        <v>167.30666893104524</v>
      </c>
      <c r="S36" s="69">
        <v>24.29338880875395</v>
      </c>
      <c r="T36" s="69">
        <v>6.084679374749707</v>
      </c>
      <c r="U36" s="69">
        <v>19.91564443014788</v>
      </c>
      <c r="V36" s="69">
        <v>31.145339999777516</v>
      </c>
      <c r="W36" s="69">
        <v>118.96655354971003</v>
      </c>
      <c r="X36" s="69">
        <v>144.83611964373117</v>
      </c>
      <c r="Y36" s="69">
        <v>249.01248582600377</v>
      </c>
      <c r="Z36" s="69">
        <v>77.74646344425328</v>
      </c>
      <c r="AA36" s="69">
        <v>45.75785982854007</v>
      </c>
      <c r="AB36" s="69">
        <v>93.85171387624034</v>
      </c>
      <c r="AC36" s="69">
        <v>31.656448676970086</v>
      </c>
      <c r="AD36" s="69">
        <v>3.8443951293365726</v>
      </c>
      <c r="AE36" s="69">
        <v>969.418409750152</v>
      </c>
    </row>
    <row r="37" spans="1:31" ht="14.25">
      <c r="A37" s="61" t="s">
        <v>55</v>
      </c>
      <c r="B37" s="70">
        <v>123.4021491266339</v>
      </c>
      <c r="C37" s="62">
        <v>1.4113193963572772</v>
      </c>
      <c r="D37" s="70">
        <v>0.023002229594384613</v>
      </c>
      <c r="E37" s="62">
        <v>22.734877233075228</v>
      </c>
      <c r="F37" s="62">
        <v>46.7317039967475</v>
      </c>
      <c r="G37" s="70">
        <v>3.3219735901667646</v>
      </c>
      <c r="H37" s="70">
        <v>4.309810623710928</v>
      </c>
      <c r="I37" s="70">
        <v>44.869462056981824</v>
      </c>
      <c r="J37" s="70">
        <v>104.92449969647069</v>
      </c>
      <c r="K37" s="70">
        <v>43.96613997991323</v>
      </c>
      <c r="L37" s="70">
        <v>15.471538290174005</v>
      </c>
      <c r="M37" s="70">
        <v>4.6968864299200055</v>
      </c>
      <c r="N37" s="70">
        <v>14.453612017161007</v>
      </c>
      <c r="O37" s="70">
        <v>26.33632297930246</v>
      </c>
      <c r="P37" s="70">
        <v>670.7189602606743</v>
      </c>
      <c r="Q37" s="70">
        <v>23.4627608356245</v>
      </c>
      <c r="R37" s="70">
        <v>263.49019957747237</v>
      </c>
      <c r="S37" s="70">
        <v>35.96753263171964</v>
      </c>
      <c r="T37" s="70">
        <v>7.152498324555427</v>
      </c>
      <c r="U37" s="70">
        <v>24.587701549948665</v>
      </c>
      <c r="V37" s="70">
        <v>47.531348470000005</v>
      </c>
      <c r="W37" s="70">
        <v>125.24172556867651</v>
      </c>
      <c r="X37" s="70">
        <v>143.2851933026772</v>
      </c>
      <c r="Y37" s="70">
        <v>244.8719773216278</v>
      </c>
      <c r="Z37" s="70">
        <v>83.09199201541595</v>
      </c>
      <c r="AA37" s="70">
        <v>26.438504129669198</v>
      </c>
      <c r="AB37" s="70">
        <v>115.39132105787849</v>
      </c>
      <c r="AC37" s="70">
        <v>19.950160118664172</v>
      </c>
      <c r="AD37" s="70">
        <v>4.592043912427524</v>
      </c>
      <c r="AE37" s="70">
        <v>1148.5096303178343</v>
      </c>
    </row>
    <row r="38" spans="1:31" ht="14.25">
      <c r="A38" s="68" t="s">
        <v>56</v>
      </c>
      <c r="B38" s="69">
        <v>106.59610593628314</v>
      </c>
      <c r="C38" s="69">
        <v>7.721220983190518</v>
      </c>
      <c r="D38" s="69">
        <v>0.015978459894516375</v>
      </c>
      <c r="E38" s="69">
        <v>19.490198992284444</v>
      </c>
      <c r="F38" s="69">
        <v>26.403384445710067</v>
      </c>
      <c r="G38" s="69">
        <v>4.230282260533058</v>
      </c>
      <c r="H38" s="69">
        <v>3.4078671844998802</v>
      </c>
      <c r="I38" s="69">
        <v>45.327173610170654</v>
      </c>
      <c r="J38" s="69">
        <v>86.05481393808634</v>
      </c>
      <c r="K38" s="69">
        <v>35.05571670800551</v>
      </c>
      <c r="L38" s="69">
        <v>9.038103715672834</v>
      </c>
      <c r="M38" s="69">
        <v>4.2958798495847255</v>
      </c>
      <c r="N38" s="69">
        <v>14.68639114649906</v>
      </c>
      <c r="O38" s="69">
        <v>22.978722518324208</v>
      </c>
      <c r="P38" s="69">
        <v>866.3320176472107</v>
      </c>
      <c r="Q38" s="69">
        <v>65.61174207527813</v>
      </c>
      <c r="R38" s="69">
        <v>407.55166961325756</v>
      </c>
      <c r="S38" s="69">
        <v>28.23580036583488</v>
      </c>
      <c r="T38" s="69">
        <v>7.867609532484542</v>
      </c>
      <c r="U38" s="69">
        <v>26.080870128617303</v>
      </c>
      <c r="V38" s="69">
        <v>31.614910979999998</v>
      </c>
      <c r="W38" s="69">
        <v>140.1442663081287</v>
      </c>
      <c r="X38" s="69">
        <v>159.22514864360966</v>
      </c>
      <c r="Y38" s="69">
        <v>228.1220725603433</v>
      </c>
      <c r="Z38" s="69">
        <v>67.13908041317822</v>
      </c>
      <c r="AA38" s="69">
        <v>31.924939865427675</v>
      </c>
      <c r="AB38" s="69">
        <v>105.05806168732991</v>
      </c>
      <c r="AC38" s="69">
        <v>23.999990594407475</v>
      </c>
      <c r="AD38" s="69">
        <v>13.37819399637504</v>
      </c>
      <c r="AE38" s="69">
        <v>1300.4832040782987</v>
      </c>
    </row>
    <row r="39" spans="1:31" ht="14.25">
      <c r="A39" s="61" t="s">
        <v>57</v>
      </c>
      <c r="B39" s="70">
        <v>92.93079406856</v>
      </c>
      <c r="C39" s="62">
        <v>5.1369813724062245</v>
      </c>
      <c r="D39" s="70">
        <v>0.056493088057800366</v>
      </c>
      <c r="E39" s="62">
        <v>10.5842508003863</v>
      </c>
      <c r="F39" s="62">
        <v>25.305578175314054</v>
      </c>
      <c r="G39" s="70">
        <v>5.275573017217467</v>
      </c>
      <c r="H39" s="70">
        <v>4.167564979492854</v>
      </c>
      <c r="I39" s="70">
        <v>42.4043526356853</v>
      </c>
      <c r="J39" s="70">
        <v>82.62650820981578</v>
      </c>
      <c r="K39" s="70">
        <v>33.18963445237435</v>
      </c>
      <c r="L39" s="70">
        <v>6.317584925369949</v>
      </c>
      <c r="M39" s="70">
        <v>3.963111798032687</v>
      </c>
      <c r="N39" s="70">
        <v>13.17503349515779</v>
      </c>
      <c r="O39" s="70">
        <v>25.981143538881007</v>
      </c>
      <c r="P39" s="70">
        <v>814.5857049801168</v>
      </c>
      <c r="Q39" s="70">
        <v>27.35226824514318</v>
      </c>
      <c r="R39" s="70">
        <v>310.4443578865534</v>
      </c>
      <c r="S39" s="70">
        <v>31.13993910477337</v>
      </c>
      <c r="T39" s="70">
        <v>8.156804076751735</v>
      </c>
      <c r="U39" s="70">
        <v>27.261847479908006</v>
      </c>
      <c r="V39" s="70">
        <v>63.19082081</v>
      </c>
      <c r="W39" s="70">
        <v>163.50025397131688</v>
      </c>
      <c r="X39" s="70">
        <v>183.53941340567036</v>
      </c>
      <c r="Y39" s="70">
        <v>237.58761192188265</v>
      </c>
      <c r="Z39" s="70">
        <v>83.35673185412234</v>
      </c>
      <c r="AA39" s="70">
        <v>19.602205587257647</v>
      </c>
      <c r="AB39" s="70">
        <v>103.46768962730896</v>
      </c>
      <c r="AC39" s="70">
        <v>31.160984853193707</v>
      </c>
      <c r="AD39" s="70">
        <v>5.7202950412693445</v>
      </c>
      <c r="AE39" s="70">
        <v>1233.4509142216448</v>
      </c>
    </row>
    <row r="40" spans="1:31" ht="14.25">
      <c r="A40" s="68" t="s">
        <v>58</v>
      </c>
      <c r="B40" s="69">
        <v>88.35989079461893</v>
      </c>
      <c r="C40" s="69">
        <v>2.853242066053766</v>
      </c>
      <c r="D40" s="69">
        <v>0.037555316875542595</v>
      </c>
      <c r="E40" s="69">
        <v>16.892399680193517</v>
      </c>
      <c r="F40" s="69">
        <v>17.172953739361425</v>
      </c>
      <c r="G40" s="69">
        <v>6.920449259473618</v>
      </c>
      <c r="H40" s="69">
        <v>3.9408585709621646</v>
      </c>
      <c r="I40" s="69">
        <v>40.542432161698905</v>
      </c>
      <c r="J40" s="69">
        <v>89.59000568565472</v>
      </c>
      <c r="K40" s="69">
        <v>29.065701626486803</v>
      </c>
      <c r="L40" s="69">
        <v>6.481462270626034</v>
      </c>
      <c r="M40" s="69">
        <v>4.463764803107539</v>
      </c>
      <c r="N40" s="69">
        <v>26.66086773479064</v>
      </c>
      <c r="O40" s="69">
        <v>22.91820925064369</v>
      </c>
      <c r="P40" s="69">
        <v>768.1994168563638</v>
      </c>
      <c r="Q40" s="69">
        <v>26.171843765999597</v>
      </c>
      <c r="R40" s="69">
        <v>374.9024069481854</v>
      </c>
      <c r="S40" s="69">
        <v>25.66544267413129</v>
      </c>
      <c r="T40" s="69">
        <v>6.051996481015664</v>
      </c>
      <c r="U40" s="69">
        <v>26.48170693000616</v>
      </c>
      <c r="V40" s="69">
        <v>33.0501837</v>
      </c>
      <c r="W40" s="69">
        <v>114.23497250851456</v>
      </c>
      <c r="X40" s="69">
        <v>161.64086384851115</v>
      </c>
      <c r="Y40" s="69">
        <v>249.31599643649503</v>
      </c>
      <c r="Z40" s="69">
        <v>75.89404845513434</v>
      </c>
      <c r="AA40" s="69">
        <v>31.996254452062416</v>
      </c>
      <c r="AB40" s="69">
        <v>113.21271183469491</v>
      </c>
      <c r="AC40" s="69">
        <v>28.212981694603354</v>
      </c>
      <c r="AD40" s="69">
        <v>9.738900752398528</v>
      </c>
      <c r="AE40" s="69">
        <v>1205.2042105255312</v>
      </c>
    </row>
    <row r="41" spans="1:31" ht="14.25">
      <c r="A41" s="61" t="s">
        <v>59</v>
      </c>
      <c r="B41" s="70">
        <v>93.69363476496638</v>
      </c>
      <c r="C41" s="62">
        <v>2.356895471558242</v>
      </c>
      <c r="D41" s="70">
        <v>0.022057599750293325</v>
      </c>
      <c r="E41" s="62">
        <v>17.492443205200736</v>
      </c>
      <c r="F41" s="62">
        <v>22.775472561527895</v>
      </c>
      <c r="G41" s="70">
        <v>4.183376065875</v>
      </c>
      <c r="H41" s="70">
        <v>6.6586554019970965</v>
      </c>
      <c r="I41" s="70">
        <v>40.204734459057114</v>
      </c>
      <c r="J41" s="70">
        <v>93.991058048442</v>
      </c>
      <c r="K41" s="70">
        <v>34.28943791844216</v>
      </c>
      <c r="L41" s="70">
        <v>9.298189840245323</v>
      </c>
      <c r="M41" s="70">
        <v>4.368834795064949</v>
      </c>
      <c r="N41" s="70">
        <v>16.923337039916838</v>
      </c>
      <c r="O41" s="70">
        <v>29.111258454772717</v>
      </c>
      <c r="P41" s="70">
        <v>787.94072285918</v>
      </c>
      <c r="Q41" s="70">
        <v>51.453281729144436</v>
      </c>
      <c r="R41" s="70">
        <v>265.1437185365405</v>
      </c>
      <c r="S41" s="70">
        <v>36.96442226068151</v>
      </c>
      <c r="T41" s="70">
        <v>8.017227633462554</v>
      </c>
      <c r="U41" s="70">
        <v>31.16872676534168</v>
      </c>
      <c r="V41" s="70">
        <v>40.50511050000001</v>
      </c>
      <c r="W41" s="70">
        <v>168.23523854512416</v>
      </c>
      <c r="X41" s="70">
        <v>186.45299688888517</v>
      </c>
      <c r="Y41" s="70">
        <v>271.6421380576945</v>
      </c>
      <c r="Z41" s="70">
        <v>86.05754333404863</v>
      </c>
      <c r="AA41" s="70">
        <v>31.388217086885476</v>
      </c>
      <c r="AB41" s="70">
        <v>128.5390956865215</v>
      </c>
      <c r="AC41" s="70">
        <v>25.657281950238886</v>
      </c>
      <c r="AD41" s="70">
        <v>16.827081163031096</v>
      </c>
      <c r="AE41" s="70">
        <v>1264.0946348933142</v>
      </c>
    </row>
    <row r="42" spans="1:31" ht="14.25">
      <c r="A42" s="68" t="s">
        <v>60</v>
      </c>
      <c r="B42" s="69">
        <v>87.16251059146055</v>
      </c>
      <c r="C42" s="69">
        <v>1.6707143632734085</v>
      </c>
      <c r="D42" s="69">
        <v>0.09226974187926153</v>
      </c>
      <c r="E42" s="69">
        <v>22.742255032161843</v>
      </c>
      <c r="F42" s="69">
        <v>21.15339971731357</v>
      </c>
      <c r="G42" s="69">
        <v>3.366542548205646</v>
      </c>
      <c r="H42" s="69">
        <v>4.698866507226323</v>
      </c>
      <c r="I42" s="69">
        <v>33.43846268140051</v>
      </c>
      <c r="J42" s="69">
        <v>81.12824212844507</v>
      </c>
      <c r="K42" s="69">
        <v>27.860764766096928</v>
      </c>
      <c r="L42" s="69">
        <v>7.505745782672974</v>
      </c>
      <c r="M42" s="69">
        <v>4.827031161399473</v>
      </c>
      <c r="N42" s="69">
        <v>18.40455844398103</v>
      </c>
      <c r="O42" s="69">
        <v>22.530141974294654</v>
      </c>
      <c r="P42" s="69">
        <v>863.2446971646533</v>
      </c>
      <c r="Q42" s="69">
        <v>76.03359719875009</v>
      </c>
      <c r="R42" s="69">
        <v>417.82606569350514</v>
      </c>
      <c r="S42" s="69">
        <v>33.11893990732414</v>
      </c>
      <c r="T42" s="69">
        <v>7.796048867815788</v>
      </c>
      <c r="U42" s="69">
        <v>27.0738708087746</v>
      </c>
      <c r="V42" s="69">
        <v>24.37782291</v>
      </c>
      <c r="W42" s="69">
        <v>110.9510369840346</v>
      </c>
      <c r="X42" s="69">
        <v>166.0673147944491</v>
      </c>
      <c r="Y42" s="69">
        <v>225.6368015413185</v>
      </c>
      <c r="Z42" s="69">
        <v>78.48267007820743</v>
      </c>
      <c r="AA42" s="69">
        <v>26.06879936223862</v>
      </c>
      <c r="AB42" s="69">
        <v>95.27905636930763</v>
      </c>
      <c r="AC42" s="69">
        <v>25.806275731564824</v>
      </c>
      <c r="AD42" s="69">
        <v>14.378858822907128</v>
      </c>
      <c r="AE42" s="69">
        <v>1271.5511102487849</v>
      </c>
    </row>
    <row r="43" spans="1:31" ht="14.25">
      <c r="A43" s="61" t="s">
        <v>61</v>
      </c>
      <c r="B43" s="70">
        <v>89.69350769570224</v>
      </c>
      <c r="C43" s="62">
        <v>2.4466680325665133</v>
      </c>
      <c r="D43" s="70">
        <v>0.12839261709500915</v>
      </c>
      <c r="E43" s="62">
        <v>20.262246401533762</v>
      </c>
      <c r="F43" s="62">
        <v>20.976203314501223</v>
      </c>
      <c r="G43" s="70">
        <v>4.651895084058466</v>
      </c>
      <c r="H43" s="70">
        <v>6.085254697057629</v>
      </c>
      <c r="I43" s="70">
        <v>35.142847548889634</v>
      </c>
      <c r="J43" s="70">
        <v>87.65280418929517</v>
      </c>
      <c r="K43" s="70">
        <v>29.219745469817013</v>
      </c>
      <c r="L43" s="70">
        <v>7.166410220515568</v>
      </c>
      <c r="M43" s="70">
        <v>5.698715538068741</v>
      </c>
      <c r="N43" s="70">
        <v>18.59327448839016</v>
      </c>
      <c r="O43" s="70">
        <v>26.974658472503695</v>
      </c>
      <c r="P43" s="70">
        <v>769.7699291057119</v>
      </c>
      <c r="Q43" s="70">
        <v>69.85444184140606</v>
      </c>
      <c r="R43" s="70">
        <v>288.9709144656211</v>
      </c>
      <c r="S43" s="70">
        <v>33.08737358782334</v>
      </c>
      <c r="T43" s="70">
        <v>7.330506983703764</v>
      </c>
      <c r="U43" s="70">
        <v>30.527888247760636</v>
      </c>
      <c r="V43" s="70">
        <v>1.63716375</v>
      </c>
      <c r="W43" s="70">
        <v>155.63008486502622</v>
      </c>
      <c r="X43" s="70">
        <v>182.7315553643708</v>
      </c>
      <c r="Y43" s="70">
        <v>271.0434242398397</v>
      </c>
      <c r="Z43" s="70">
        <v>87.19908370988287</v>
      </c>
      <c r="AA43" s="70">
        <v>25.677610503460794</v>
      </c>
      <c r="AB43" s="70">
        <v>114.62766980885438</v>
      </c>
      <c r="AC43" s="70">
        <v>43.53906021764161</v>
      </c>
      <c r="AD43" s="70">
        <v>20.25750211838069</v>
      </c>
      <c r="AE43" s="70">
        <v>1238.4171673489298</v>
      </c>
    </row>
    <row r="44" spans="1:31" ht="14.25">
      <c r="A44" s="68" t="s">
        <v>62</v>
      </c>
      <c r="B44" s="69">
        <v>95.16206163970347</v>
      </c>
      <c r="C44" s="69">
        <v>1.0476916108711503</v>
      </c>
      <c r="D44" s="69">
        <v>0.06503814081566937</v>
      </c>
      <c r="E44" s="69">
        <v>14.677334658361184</v>
      </c>
      <c r="F44" s="69">
        <v>27.298310904090933</v>
      </c>
      <c r="G44" s="69">
        <v>6.6494871809107154</v>
      </c>
      <c r="H44" s="69">
        <v>6.199402358771647</v>
      </c>
      <c r="I44" s="69">
        <v>39.22479678588216</v>
      </c>
      <c r="J44" s="69">
        <v>84.49807423116924</v>
      </c>
      <c r="K44" s="69">
        <v>26.694801208810322</v>
      </c>
      <c r="L44" s="69">
        <v>11.430456931043034</v>
      </c>
      <c r="M44" s="69">
        <v>4.38452324905712</v>
      </c>
      <c r="N44" s="69">
        <v>15.540704337430556</v>
      </c>
      <c r="O44" s="69">
        <v>26.447588504828207</v>
      </c>
      <c r="P44" s="69">
        <v>785.8181435306105</v>
      </c>
      <c r="Q44" s="69">
        <v>109.31163652968544</v>
      </c>
      <c r="R44" s="69">
        <v>226.02661218877574</v>
      </c>
      <c r="S44" s="69">
        <v>35.00757900200975</v>
      </c>
      <c r="T44" s="69">
        <v>7.894482554416822</v>
      </c>
      <c r="U44" s="69">
        <v>31.648273077876844</v>
      </c>
      <c r="V44" s="69">
        <v>44.055540060000006</v>
      </c>
      <c r="W44" s="69">
        <v>169.21349971130678</v>
      </c>
      <c r="X44" s="69">
        <v>162.6605204065393</v>
      </c>
      <c r="Y44" s="69">
        <v>259.8594203558329</v>
      </c>
      <c r="Z44" s="69">
        <v>90.69215071821692</v>
      </c>
      <c r="AA44" s="69">
        <v>42.92428734413342</v>
      </c>
      <c r="AB44" s="69">
        <v>101.70503620694122</v>
      </c>
      <c r="AC44" s="69">
        <v>24.537946086541343</v>
      </c>
      <c r="AD44" s="69">
        <v>14.262612396042945</v>
      </c>
      <c r="AE44" s="69">
        <v>1239.6003121533593</v>
      </c>
    </row>
    <row r="45" spans="1:31" ht="14.25">
      <c r="A45" s="61" t="s">
        <v>63</v>
      </c>
      <c r="B45" s="70">
        <v>79.72364285584422</v>
      </c>
      <c r="C45" s="62">
        <v>1.2693621529734742</v>
      </c>
      <c r="D45" s="70">
        <v>0.046122338781521006</v>
      </c>
      <c r="E45" s="62">
        <v>11.942371570641601</v>
      </c>
      <c r="F45" s="62">
        <v>15.228023589622383</v>
      </c>
      <c r="G45" s="70">
        <v>5.40343363089286</v>
      </c>
      <c r="H45" s="70">
        <v>6.025409023144192</v>
      </c>
      <c r="I45" s="70">
        <v>39.80892054978819</v>
      </c>
      <c r="J45" s="70">
        <v>77.2156625184081</v>
      </c>
      <c r="K45" s="70">
        <v>23.870526434921732</v>
      </c>
      <c r="L45" s="70">
        <v>9.20472816937258</v>
      </c>
      <c r="M45" s="70">
        <v>5.695000799956365</v>
      </c>
      <c r="N45" s="70">
        <v>13.603246695634784</v>
      </c>
      <c r="O45" s="70">
        <v>24.842160418522628</v>
      </c>
      <c r="P45" s="70">
        <v>616.0662884453575</v>
      </c>
      <c r="Q45" s="70">
        <v>72.0261455829682</v>
      </c>
      <c r="R45" s="70">
        <v>150.26377534861734</v>
      </c>
      <c r="S45" s="70">
        <v>18.72038739705107</v>
      </c>
      <c r="T45" s="70">
        <v>6.339770921586095</v>
      </c>
      <c r="U45" s="70">
        <v>30.151379742923112</v>
      </c>
      <c r="V45" s="70">
        <v>22.659119999999998</v>
      </c>
      <c r="W45" s="70">
        <v>143.7907250240896</v>
      </c>
      <c r="X45" s="70">
        <v>172.1149844281221</v>
      </c>
      <c r="Y45" s="70">
        <v>205.4696881988255</v>
      </c>
      <c r="Z45" s="70">
        <v>73.40218854426122</v>
      </c>
      <c r="AA45" s="70">
        <v>26.57065841863171</v>
      </c>
      <c r="AB45" s="70">
        <v>86.50419461665727</v>
      </c>
      <c r="AC45" s="70">
        <v>18.992646619275313</v>
      </c>
      <c r="AD45" s="70">
        <v>10.56815191898632</v>
      </c>
      <c r="AE45" s="70">
        <v>989.0434339374216</v>
      </c>
    </row>
    <row r="46" spans="1:31" ht="14.25">
      <c r="A46" s="68" t="s">
        <v>64</v>
      </c>
      <c r="B46" s="69">
        <v>96.91290099273003</v>
      </c>
      <c r="C46" s="72">
        <v>0.7282516891133659</v>
      </c>
      <c r="D46" s="69">
        <v>0.051940473903355606</v>
      </c>
      <c r="E46" s="72">
        <v>17.64066165842833</v>
      </c>
      <c r="F46" s="72">
        <v>23.555549242390235</v>
      </c>
      <c r="G46" s="69">
        <v>6.543003731041802</v>
      </c>
      <c r="H46" s="69">
        <v>6.235145210782316</v>
      </c>
      <c r="I46" s="69">
        <v>42.15834898707063</v>
      </c>
      <c r="J46" s="69">
        <v>90.64202856096341</v>
      </c>
      <c r="K46" s="69">
        <v>27.191542358456523</v>
      </c>
      <c r="L46" s="69">
        <v>10.858080542383593</v>
      </c>
      <c r="M46" s="69">
        <v>5.234500645481004</v>
      </c>
      <c r="N46" s="69">
        <v>18.99295099730855</v>
      </c>
      <c r="O46" s="69">
        <v>28.364954017333723</v>
      </c>
      <c r="P46" s="69">
        <v>552.0076360682576</v>
      </c>
      <c r="Q46" s="69">
        <v>21.416051290154037</v>
      </c>
      <c r="R46" s="69">
        <v>195.14676157960605</v>
      </c>
      <c r="S46" s="69">
        <v>33.152342413757815</v>
      </c>
      <c r="T46" s="69">
        <v>6.951427249173623</v>
      </c>
      <c r="U46" s="69">
        <v>24.69387661168258</v>
      </c>
      <c r="V46" s="69">
        <v>5.33342</v>
      </c>
      <c r="W46" s="69">
        <v>144.38083196127474</v>
      </c>
      <c r="X46" s="69">
        <v>120.9329249626088</v>
      </c>
      <c r="Y46" s="69">
        <v>298.8846295531548</v>
      </c>
      <c r="Z46" s="69">
        <v>66.69233781728668</v>
      </c>
      <c r="AA46" s="69">
        <v>87.32515244663337</v>
      </c>
      <c r="AB46" s="69">
        <v>117.64824381586106</v>
      </c>
      <c r="AC46" s="69">
        <v>27.218895473373685</v>
      </c>
      <c r="AD46" s="69">
        <v>16.38660870205351</v>
      </c>
      <c r="AE46" s="69">
        <v>1054.8338038771594</v>
      </c>
    </row>
    <row r="47" spans="1:31" ht="14.25">
      <c r="A47" s="61"/>
      <c r="B47" s="70"/>
      <c r="C47" s="73"/>
      <c r="D47" s="70"/>
      <c r="E47" s="73"/>
      <c r="F47" s="73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ht="14.25">
      <c r="A48" s="61" t="s">
        <v>68</v>
      </c>
      <c r="B48" s="70">
        <v>78.15956239065261</v>
      </c>
      <c r="C48" s="62">
        <v>0.441195361472794</v>
      </c>
      <c r="D48" s="70">
        <v>0.05979046622649307</v>
      </c>
      <c r="E48" s="62">
        <v>10.184583991981924</v>
      </c>
      <c r="F48" s="62">
        <v>18.633881372919657</v>
      </c>
      <c r="G48" s="70">
        <v>6.504517851648014</v>
      </c>
      <c r="H48" s="70">
        <v>3.537733636355644</v>
      </c>
      <c r="I48" s="62">
        <v>38.79785971004809</v>
      </c>
      <c r="J48" s="70">
        <v>55.99376531303025</v>
      </c>
      <c r="K48" s="70">
        <v>12.14438613365218</v>
      </c>
      <c r="L48" s="70">
        <v>4.922584879948657</v>
      </c>
      <c r="M48" s="70">
        <v>3.4984693211889963</v>
      </c>
      <c r="N48" s="70">
        <v>14.614663135313823</v>
      </c>
      <c r="O48" s="70">
        <v>20.8136618429266</v>
      </c>
      <c r="P48" s="70">
        <v>353.62533508444477</v>
      </c>
      <c r="Q48" s="70">
        <v>20.25309546081957</v>
      </c>
      <c r="R48" s="70">
        <v>80.37478493621586</v>
      </c>
      <c r="S48" s="70">
        <v>18.383742559981716</v>
      </c>
      <c r="T48" s="70">
        <v>4.642751940778773</v>
      </c>
      <c r="U48" s="70">
        <v>16.653908565801853</v>
      </c>
      <c r="V48" s="70">
        <v>19.87257</v>
      </c>
      <c r="W48" s="70">
        <v>112.38617403268773</v>
      </c>
      <c r="X48" s="70">
        <v>81.05830758815928</v>
      </c>
      <c r="Y48" s="70">
        <v>183.33175725099568</v>
      </c>
      <c r="Z48" s="70">
        <v>49.38674628768364</v>
      </c>
      <c r="AA48" s="70">
        <v>26.710133696139543</v>
      </c>
      <c r="AB48" s="70">
        <v>79.9474132737839</v>
      </c>
      <c r="AC48" s="70">
        <v>27.287463993388606</v>
      </c>
      <c r="AD48" s="70">
        <v>11.503386608406814</v>
      </c>
      <c r="AE48" s="70">
        <v>682.61380664753</v>
      </c>
    </row>
    <row r="49" spans="1:31" ht="14.25">
      <c r="A49" s="68" t="s">
        <v>54</v>
      </c>
      <c r="B49" s="69">
        <v>70.37379579318082</v>
      </c>
      <c r="C49" s="69">
        <v>0.7633673250830848</v>
      </c>
      <c r="D49" s="69">
        <v>0.04511448404930487</v>
      </c>
      <c r="E49" s="69">
        <v>9.826908289867083</v>
      </c>
      <c r="F49" s="69">
        <v>12.994292010695244</v>
      </c>
      <c r="G49" s="69">
        <v>4.591833386294568</v>
      </c>
      <c r="H49" s="69">
        <v>2.418820468434811</v>
      </c>
      <c r="I49" s="69">
        <v>39.73345982875673</v>
      </c>
      <c r="J49" s="69">
        <v>47.053806739478134</v>
      </c>
      <c r="K49" s="69">
        <v>10.303903360083147</v>
      </c>
      <c r="L49" s="69">
        <v>3.028241025704048</v>
      </c>
      <c r="M49" s="69">
        <v>3.6915958156527666</v>
      </c>
      <c r="N49" s="69">
        <v>13.435731031831166</v>
      </c>
      <c r="O49" s="69">
        <v>16.594335506207</v>
      </c>
      <c r="P49" s="69">
        <v>315.40890290348347</v>
      </c>
      <c r="Q49" s="69">
        <v>0.6641557920572192</v>
      </c>
      <c r="R49" s="69">
        <v>95.52938377174118</v>
      </c>
      <c r="S49" s="69">
        <v>14.962947178629175</v>
      </c>
      <c r="T49" s="69">
        <v>4.177298406422764</v>
      </c>
      <c r="U49" s="69">
        <v>15.512321229496543</v>
      </c>
      <c r="V49" s="69">
        <v>26.31578274</v>
      </c>
      <c r="W49" s="69">
        <v>93.18673410592365</v>
      </c>
      <c r="X49" s="69">
        <v>65.06027967921293</v>
      </c>
      <c r="Y49" s="69">
        <v>167.48277370571228</v>
      </c>
      <c r="Z49" s="69">
        <v>49.681759720434904</v>
      </c>
      <c r="AA49" s="69">
        <v>20.40752466208684</v>
      </c>
      <c r="AB49" s="69">
        <v>79.77909570592645</v>
      </c>
      <c r="AC49" s="69">
        <v>17.614393617264078</v>
      </c>
      <c r="AD49" s="69">
        <v>5.99231557639684</v>
      </c>
      <c r="AE49" s="69">
        <v>606.3115947182515</v>
      </c>
    </row>
    <row r="50" spans="1:31" ht="14.25">
      <c r="A50" s="61" t="s">
        <v>55</v>
      </c>
      <c r="B50" s="70">
        <v>114.8748319414517</v>
      </c>
      <c r="C50" s="62">
        <v>0.8540049519595161</v>
      </c>
      <c r="D50" s="70">
        <v>0.023336822518900242</v>
      </c>
      <c r="E50" s="62">
        <v>30.303236768080605</v>
      </c>
      <c r="F50" s="62">
        <v>18.51000401723121</v>
      </c>
      <c r="G50" s="70">
        <v>6.5842491541058905</v>
      </c>
      <c r="H50" s="70">
        <v>5.342636616493579</v>
      </c>
      <c r="I50" s="70">
        <v>53.257363611062</v>
      </c>
      <c r="J50" s="70">
        <v>68.51232631820322</v>
      </c>
      <c r="K50" s="70">
        <v>18.034506186886148</v>
      </c>
      <c r="L50" s="70">
        <v>6.17372636266408</v>
      </c>
      <c r="M50" s="70">
        <v>3.9349064659042967</v>
      </c>
      <c r="N50" s="70">
        <v>16.453863561174817</v>
      </c>
      <c r="O50" s="70">
        <v>23.91532374157388</v>
      </c>
      <c r="P50" s="70">
        <v>502.85337334435815</v>
      </c>
      <c r="Q50" s="70">
        <v>8.715804137660623</v>
      </c>
      <c r="R50" s="70">
        <v>187.43925012034188</v>
      </c>
      <c r="S50" s="70">
        <v>35.13861674213927</v>
      </c>
      <c r="T50" s="70">
        <v>6.670156602000039</v>
      </c>
      <c r="U50" s="70">
        <v>20.194170489892155</v>
      </c>
      <c r="V50" s="70">
        <v>28.192725</v>
      </c>
      <c r="W50" s="70">
        <v>125.83786445214244</v>
      </c>
      <c r="X50" s="70">
        <v>90.66478580018169</v>
      </c>
      <c r="Y50" s="70">
        <v>323.1520642091831</v>
      </c>
      <c r="Z50" s="70">
        <v>113.58344830724904</v>
      </c>
      <c r="AA50" s="70">
        <v>68.46930121182099</v>
      </c>
      <c r="AB50" s="70">
        <v>118.87917806924341</v>
      </c>
      <c r="AC50" s="70">
        <v>22.220136620869646</v>
      </c>
      <c r="AD50" s="70">
        <v>14.16407876748904</v>
      </c>
      <c r="AE50" s="70">
        <v>1023.5566745806851</v>
      </c>
    </row>
    <row r="51" spans="1:31" ht="14.25">
      <c r="A51" s="68" t="s">
        <v>56</v>
      </c>
      <c r="B51" s="69">
        <v>53.35147451774262</v>
      </c>
      <c r="C51" s="69">
        <v>0.4622755408328711</v>
      </c>
      <c r="D51" s="69">
        <v>0.011325092719683667</v>
      </c>
      <c r="E51" s="69">
        <v>6.983330658030722</v>
      </c>
      <c r="F51" s="69">
        <v>6.803177654577537</v>
      </c>
      <c r="G51" s="69">
        <v>4.6952798630654025</v>
      </c>
      <c r="H51" s="69">
        <v>6.408093574246889</v>
      </c>
      <c r="I51" s="69">
        <v>27.98799213426952</v>
      </c>
      <c r="J51" s="69">
        <v>52.04426960404669</v>
      </c>
      <c r="K51" s="69">
        <v>7.015012486165533</v>
      </c>
      <c r="L51" s="69">
        <v>3.2844069646476655</v>
      </c>
      <c r="M51" s="69">
        <v>4.3325330429692785</v>
      </c>
      <c r="N51" s="69">
        <v>14.980036448868066</v>
      </c>
      <c r="O51" s="69">
        <v>22.43228066139615</v>
      </c>
      <c r="P51" s="69">
        <v>372.3590331995682</v>
      </c>
      <c r="Q51" s="69">
        <v>8.12997539403203</v>
      </c>
      <c r="R51" s="69">
        <v>122.58285158801363</v>
      </c>
      <c r="S51" s="69">
        <v>17.579629104225187</v>
      </c>
      <c r="T51" s="69">
        <v>4.877072315815213</v>
      </c>
      <c r="U51" s="69">
        <v>15.336852353116088</v>
      </c>
      <c r="V51" s="69">
        <v>15.878700000000002</v>
      </c>
      <c r="W51" s="69">
        <v>103.31640058481774</v>
      </c>
      <c r="X51" s="69">
        <v>84.65755185954832</v>
      </c>
      <c r="Y51" s="69">
        <v>130.86022924105754</v>
      </c>
      <c r="Z51" s="69">
        <v>39.38749180156071</v>
      </c>
      <c r="AA51" s="69">
        <v>14.976036539180829</v>
      </c>
      <c r="AB51" s="69">
        <v>59.666585453340254</v>
      </c>
      <c r="AC51" s="69">
        <v>16.830115446975757</v>
      </c>
      <c r="AD51" s="69">
        <v>12.030995987898162</v>
      </c>
      <c r="AE51" s="69">
        <v>620.6460025503133</v>
      </c>
    </row>
    <row r="52" spans="1:31" ht="14.25">
      <c r="A52" s="61" t="s">
        <v>57</v>
      </c>
      <c r="B52" s="70">
        <v>73.52089512423751</v>
      </c>
      <c r="C52" s="62">
        <v>0.3935832338361221</v>
      </c>
      <c r="D52" s="70">
        <v>0.021225509146331034</v>
      </c>
      <c r="E52" s="62">
        <v>17.34587235676678</v>
      </c>
      <c r="F52" s="62">
        <v>11.504144748770967</v>
      </c>
      <c r="G52" s="70">
        <v>7.022153715493854</v>
      </c>
      <c r="H52" s="70">
        <v>4.854505230873443</v>
      </c>
      <c r="I52" s="70">
        <v>32.37941032935002</v>
      </c>
      <c r="J52" s="70">
        <v>59.46250686787341</v>
      </c>
      <c r="K52" s="70">
        <v>10.58162741230846</v>
      </c>
      <c r="L52" s="70">
        <v>3.3655693321655953</v>
      </c>
      <c r="M52" s="70">
        <v>3.4611681970421104</v>
      </c>
      <c r="N52" s="70">
        <v>15.105010665302785</v>
      </c>
      <c r="O52" s="70">
        <v>26.949131261054454</v>
      </c>
      <c r="P52" s="70">
        <v>448.404544937282</v>
      </c>
      <c r="Q52" s="70">
        <v>12.467253363803998</v>
      </c>
      <c r="R52" s="70">
        <v>149.68072919710028</v>
      </c>
      <c r="S52" s="70">
        <v>22.876534700293874</v>
      </c>
      <c r="T52" s="70">
        <v>5.430499952104494</v>
      </c>
      <c r="U52" s="70">
        <v>16.88055745236963</v>
      </c>
      <c r="V52" s="70">
        <v>15.75354212</v>
      </c>
      <c r="W52" s="70">
        <v>116.00577249463743</v>
      </c>
      <c r="X52" s="70">
        <v>109.30965565697238</v>
      </c>
      <c r="Y52" s="70">
        <v>182.70103903312656</v>
      </c>
      <c r="Z52" s="70">
        <v>40.171578054279294</v>
      </c>
      <c r="AA52" s="70">
        <v>13.366889366513515</v>
      </c>
      <c r="AB52" s="70">
        <v>103.60762540924999</v>
      </c>
      <c r="AC52" s="70">
        <v>25.554946203083787</v>
      </c>
      <c r="AD52" s="70">
        <v>9.276691258728045</v>
      </c>
      <c r="AE52" s="70">
        <v>773.3656772212477</v>
      </c>
    </row>
    <row r="53" spans="1:31" ht="14.25">
      <c r="A53" s="68" t="s">
        <v>58</v>
      </c>
      <c r="B53" s="69">
        <v>80.25128544834735</v>
      </c>
      <c r="C53" s="69">
        <v>1.18163911156444</v>
      </c>
      <c r="D53" s="69">
        <v>0.012053225718018054</v>
      </c>
      <c r="E53" s="69">
        <v>24.11123131577825</v>
      </c>
      <c r="F53" s="69">
        <v>12.839815331353115</v>
      </c>
      <c r="G53" s="69">
        <v>6.531469542597197</v>
      </c>
      <c r="H53" s="69">
        <v>4.87389509943596</v>
      </c>
      <c r="I53" s="69">
        <v>30.701181821900366</v>
      </c>
      <c r="J53" s="69">
        <v>50.99206059714665</v>
      </c>
      <c r="K53" s="69">
        <v>12.455457981551412</v>
      </c>
      <c r="L53" s="69">
        <v>3.0111252524953636</v>
      </c>
      <c r="M53" s="69">
        <v>3.5965074049351147</v>
      </c>
      <c r="N53" s="69">
        <v>12.54043029300341</v>
      </c>
      <c r="O53" s="69">
        <v>19.388539665161343</v>
      </c>
      <c r="P53" s="69">
        <v>530.8300400168787</v>
      </c>
      <c r="Q53" s="69">
        <v>18.41767785203358</v>
      </c>
      <c r="R53" s="69">
        <v>233.5500093522281</v>
      </c>
      <c r="S53" s="69">
        <v>21.503046941292272</v>
      </c>
      <c r="T53" s="69">
        <v>5.412336090149004</v>
      </c>
      <c r="U53" s="69">
        <v>21.369467908176542</v>
      </c>
      <c r="V53" s="69">
        <v>22.348444649999998</v>
      </c>
      <c r="W53" s="69">
        <v>104.14260873727514</v>
      </c>
      <c r="X53" s="69">
        <v>104.08644848572406</v>
      </c>
      <c r="Y53" s="69">
        <v>175.41796297924077</v>
      </c>
      <c r="Z53" s="69">
        <v>50.2724131463816</v>
      </c>
      <c r="AA53" s="69">
        <v>16.023969449040106</v>
      </c>
      <c r="AB53" s="69">
        <v>74.01535190956554</v>
      </c>
      <c r="AC53" s="69">
        <v>35.10622847425353</v>
      </c>
      <c r="AD53" s="69">
        <v>7.60779225277634</v>
      </c>
      <c r="AE53" s="69">
        <v>845.0991412943899</v>
      </c>
    </row>
    <row r="54" spans="1:31" ht="14.25">
      <c r="A54" s="61" t="s">
        <v>59</v>
      </c>
      <c r="B54" s="70">
        <v>90.42592017078412</v>
      </c>
      <c r="C54" s="62">
        <v>0.7721330608770876</v>
      </c>
      <c r="D54" s="70">
        <v>0.033885538787157776</v>
      </c>
      <c r="E54" s="62">
        <v>25.58458601126319</v>
      </c>
      <c r="F54" s="62">
        <v>17.429644176552344</v>
      </c>
      <c r="G54" s="70">
        <v>6.2694500601799925</v>
      </c>
      <c r="H54" s="70">
        <v>5.519484679993003</v>
      </c>
      <c r="I54" s="70">
        <v>34.81673664313135</v>
      </c>
      <c r="J54" s="70">
        <v>66.35163695669391</v>
      </c>
      <c r="K54" s="70">
        <v>13.682789645038131</v>
      </c>
      <c r="L54" s="70">
        <v>3.9647097740487167</v>
      </c>
      <c r="M54" s="70">
        <v>5.469229565563991</v>
      </c>
      <c r="N54" s="70">
        <v>19.849009862904495</v>
      </c>
      <c r="O54" s="70">
        <v>23.38589810913857</v>
      </c>
      <c r="P54" s="70">
        <v>545.7748700674599</v>
      </c>
      <c r="Q54" s="70">
        <v>6.824072980097524</v>
      </c>
      <c r="R54" s="70">
        <v>198.09947267880597</v>
      </c>
      <c r="S54" s="70">
        <v>29.97793972949899</v>
      </c>
      <c r="T54" s="70">
        <v>7.458353365771639</v>
      </c>
      <c r="U54" s="70">
        <v>23.80192632541754</v>
      </c>
      <c r="V54" s="70">
        <v>17.818125</v>
      </c>
      <c r="W54" s="70">
        <v>141.23071380519437</v>
      </c>
      <c r="X54" s="70">
        <v>120.5642661826739</v>
      </c>
      <c r="Y54" s="70">
        <v>228.10022654307505</v>
      </c>
      <c r="Z54" s="70">
        <v>76.63079589018086</v>
      </c>
      <c r="AA54" s="70">
        <v>18.72556131875553</v>
      </c>
      <c r="AB54" s="70">
        <v>104.49854924011338</v>
      </c>
      <c r="AC54" s="70">
        <v>28.245320094025253</v>
      </c>
      <c r="AD54" s="70">
        <v>8.62656540646948</v>
      </c>
      <c r="AE54" s="70">
        <v>939.2792191444825</v>
      </c>
    </row>
    <row r="55" spans="1:31" ht="14.25">
      <c r="A55" s="68" t="s">
        <v>60</v>
      </c>
      <c r="B55" s="69">
        <v>76.56058247744451</v>
      </c>
      <c r="C55" s="69">
        <v>0.24043894756362252</v>
      </c>
      <c r="D55" s="69">
        <v>0.06797827114662841</v>
      </c>
      <c r="E55" s="69">
        <v>18.951834668133948</v>
      </c>
      <c r="F55" s="69">
        <v>13.048266854487725</v>
      </c>
      <c r="G55" s="69">
        <v>4.828584847263348</v>
      </c>
      <c r="H55" s="69">
        <v>3.766235157072325</v>
      </c>
      <c r="I55" s="69">
        <v>35.65724373177691</v>
      </c>
      <c r="J55" s="69">
        <v>60.32556155217041</v>
      </c>
      <c r="K55" s="69">
        <v>13.682681282000608</v>
      </c>
      <c r="L55" s="69">
        <v>4.323702733127229</v>
      </c>
      <c r="M55" s="69">
        <v>4.522338415703838</v>
      </c>
      <c r="N55" s="69">
        <v>14.512983359901657</v>
      </c>
      <c r="O55" s="69">
        <v>23.283855761437078</v>
      </c>
      <c r="P55" s="69">
        <v>534.8405818235026</v>
      </c>
      <c r="Q55" s="69">
        <v>14.014295527380463</v>
      </c>
      <c r="R55" s="69">
        <v>218.26007298467454</v>
      </c>
      <c r="S55" s="69">
        <v>29.109428744805683</v>
      </c>
      <c r="T55" s="69">
        <v>8.491943739003023</v>
      </c>
      <c r="U55" s="69">
        <v>23.276044779303003</v>
      </c>
      <c r="V55" s="69">
        <v>18.07224955</v>
      </c>
      <c r="W55" s="69">
        <v>119.5613921684539</v>
      </c>
      <c r="X55" s="69">
        <v>104.05515432988193</v>
      </c>
      <c r="Y55" s="69">
        <v>160.09012684886355</v>
      </c>
      <c r="Z55" s="69">
        <v>55.64414186352038</v>
      </c>
      <c r="AA55" s="69">
        <v>24.477497542684166</v>
      </c>
      <c r="AB55" s="69">
        <v>60.73903694984638</v>
      </c>
      <c r="AC55" s="69">
        <v>19.229450492812624</v>
      </c>
      <c r="AD55" s="69">
        <v>10.270665038032908</v>
      </c>
      <c r="AE55" s="69">
        <v>842.0875177400139</v>
      </c>
    </row>
    <row r="56" spans="1:31" ht="14.25">
      <c r="A56" s="61" t="s">
        <v>61</v>
      </c>
      <c r="B56" s="70">
        <v>78.63156500113243</v>
      </c>
      <c r="C56" s="62">
        <v>0.3588845014721511</v>
      </c>
      <c r="D56" s="70">
        <v>0.011924807052387671</v>
      </c>
      <c r="E56" s="62">
        <v>22.666112484538058</v>
      </c>
      <c r="F56" s="62">
        <v>14.734367576090175</v>
      </c>
      <c r="G56" s="70">
        <v>4.458783045000784</v>
      </c>
      <c r="H56" s="70">
        <v>4.187521533476192</v>
      </c>
      <c r="I56" s="70">
        <v>32.213971053502675</v>
      </c>
      <c r="J56" s="70">
        <v>62.27316294708967</v>
      </c>
      <c r="K56" s="70">
        <v>16.717790423178105</v>
      </c>
      <c r="L56" s="70">
        <v>4.284534669593547</v>
      </c>
      <c r="M56" s="70">
        <v>4.907920242512936</v>
      </c>
      <c r="N56" s="70">
        <v>15.053929789717591</v>
      </c>
      <c r="O56" s="70">
        <v>21.30898782208749</v>
      </c>
      <c r="P56" s="70">
        <v>474.7747693081247</v>
      </c>
      <c r="Q56" s="70">
        <v>20.733904135960557</v>
      </c>
      <c r="R56" s="70">
        <v>140.45100824927263</v>
      </c>
      <c r="S56" s="70">
        <v>31.38424311399153</v>
      </c>
      <c r="T56" s="70">
        <v>6.507760013240649</v>
      </c>
      <c r="U56" s="70">
        <v>26.254979328908167</v>
      </c>
      <c r="V56" s="70">
        <v>19.848812950000003</v>
      </c>
      <c r="W56" s="70">
        <v>124.82727612850398</v>
      </c>
      <c r="X56" s="70">
        <v>104.76678538824717</v>
      </c>
      <c r="Y56" s="70">
        <v>177.6382696736877</v>
      </c>
      <c r="Z56" s="70">
        <v>56.89335957943518</v>
      </c>
      <c r="AA56" s="70">
        <v>28.341463161379117</v>
      </c>
      <c r="AB56" s="70">
        <v>66.88706805867697</v>
      </c>
      <c r="AC56" s="70">
        <v>25.516378874196413</v>
      </c>
      <c r="AD56" s="70">
        <v>10.307773297444239</v>
      </c>
      <c r="AE56" s="70">
        <v>803.6255402274787</v>
      </c>
    </row>
    <row r="57" spans="1:31" ht="14.25">
      <c r="A57" s="68" t="s">
        <v>62</v>
      </c>
      <c r="B57" s="69">
        <v>67.84917252594866</v>
      </c>
      <c r="C57" s="69">
        <v>0.29736728639171595</v>
      </c>
      <c r="D57" s="69">
        <v>0.04087075666616726</v>
      </c>
      <c r="E57" s="69">
        <v>18.710664944304884</v>
      </c>
      <c r="F57" s="69">
        <v>10.318414396412654</v>
      </c>
      <c r="G57" s="69">
        <v>4.259534997160368</v>
      </c>
      <c r="H57" s="69">
        <v>4.7988596089321245</v>
      </c>
      <c r="I57" s="69">
        <v>29.42346053608075</v>
      </c>
      <c r="J57" s="69">
        <v>67.23967318969092</v>
      </c>
      <c r="K57" s="69">
        <v>16.167090169646247</v>
      </c>
      <c r="L57" s="69">
        <v>5.560411676985739</v>
      </c>
      <c r="M57" s="69">
        <v>5.161365810828231</v>
      </c>
      <c r="N57" s="69">
        <v>18.02252111432046</v>
      </c>
      <c r="O57" s="69">
        <v>22.32828441791024</v>
      </c>
      <c r="P57" s="69">
        <v>649.9260212295103</v>
      </c>
      <c r="Q57" s="69">
        <v>39.95218551508838</v>
      </c>
      <c r="R57" s="69">
        <v>271.8738471110662</v>
      </c>
      <c r="S57" s="69">
        <v>25.46089922267246</v>
      </c>
      <c r="T57" s="69">
        <v>6.836337919716803</v>
      </c>
      <c r="U57" s="69">
        <v>24.3666184074367</v>
      </c>
      <c r="V57" s="69">
        <v>32.0527845</v>
      </c>
      <c r="W57" s="69">
        <v>128.8121386698675</v>
      </c>
      <c r="X57" s="69">
        <v>120.57120988366218</v>
      </c>
      <c r="Y57" s="69">
        <v>249.64134519300788</v>
      </c>
      <c r="Z57" s="69">
        <v>64.46117734112867</v>
      </c>
      <c r="AA57" s="69">
        <v>91.3947743189238</v>
      </c>
      <c r="AB57" s="69">
        <v>75.13379193683821</v>
      </c>
      <c r="AC57" s="69">
        <v>18.651601596117196</v>
      </c>
      <c r="AD57" s="69">
        <v>8.30122278395447</v>
      </c>
      <c r="AE57" s="69">
        <v>1042.957434922112</v>
      </c>
    </row>
    <row r="58" spans="1:31" ht="14.25">
      <c r="A58" s="61" t="s">
        <v>63</v>
      </c>
      <c r="B58" s="70">
        <v>91.20177723400874</v>
      </c>
      <c r="C58" s="62">
        <v>3.5364920521808694</v>
      </c>
      <c r="D58" s="70">
        <v>1.308415204341303</v>
      </c>
      <c r="E58" s="62">
        <v>17.163890973142816</v>
      </c>
      <c r="F58" s="62">
        <v>14.517389576750904</v>
      </c>
      <c r="G58" s="70">
        <v>5.9212899203034866</v>
      </c>
      <c r="H58" s="70">
        <v>3.8384326876221517</v>
      </c>
      <c r="I58" s="70">
        <v>44.91586681966721</v>
      </c>
      <c r="J58" s="70">
        <v>64.99247157875249</v>
      </c>
      <c r="K58" s="70">
        <v>16.04476174008422</v>
      </c>
      <c r="L58" s="70">
        <v>5.360245368502499</v>
      </c>
      <c r="M58" s="70">
        <v>5.507308482971704</v>
      </c>
      <c r="N58" s="70">
        <v>14.407482381359086</v>
      </c>
      <c r="O58" s="70">
        <v>23.67267360583498</v>
      </c>
      <c r="P58" s="70">
        <v>523.1386074299124</v>
      </c>
      <c r="Q58" s="70">
        <v>29.907506326991495</v>
      </c>
      <c r="R58" s="70">
        <v>150.03165861667253</v>
      </c>
      <c r="S58" s="70">
        <v>25.19231826382812</v>
      </c>
      <c r="T58" s="70">
        <v>6.890647807079594</v>
      </c>
      <c r="U58" s="70">
        <v>24.14217538472824</v>
      </c>
      <c r="V58" s="70">
        <v>24.440874980000004</v>
      </c>
      <c r="W58" s="70">
        <v>139.3232812328071</v>
      </c>
      <c r="X58" s="70">
        <v>123.21014481780536</v>
      </c>
      <c r="Y58" s="70">
        <v>248.3928866189151</v>
      </c>
      <c r="Z58" s="70">
        <v>57.824922818563365</v>
      </c>
      <c r="AA58" s="70">
        <v>79.15254152934169</v>
      </c>
      <c r="AB58" s="70">
        <v>87.21532881143382</v>
      </c>
      <c r="AC58" s="70">
        <v>24.200093459576244</v>
      </c>
      <c r="AD58" s="70">
        <v>6.99157007197661</v>
      </c>
      <c r="AE58" s="70">
        <v>934.7173129335654</v>
      </c>
    </row>
    <row r="59" spans="1:31" ht="14.25">
      <c r="A59" s="68" t="s">
        <v>64</v>
      </c>
      <c r="B59" s="69">
        <v>111.71524998863092</v>
      </c>
      <c r="C59" s="72">
        <v>13.544862206721401</v>
      </c>
      <c r="D59" s="69">
        <v>0.06336816062239604</v>
      </c>
      <c r="E59" s="72">
        <v>16.86798668418088</v>
      </c>
      <c r="F59" s="72">
        <v>14.335481629311943</v>
      </c>
      <c r="G59" s="69">
        <v>6.800551356768802</v>
      </c>
      <c r="H59" s="69">
        <v>3.4680619562517707</v>
      </c>
      <c r="I59" s="69">
        <v>56.63493799477372</v>
      </c>
      <c r="J59" s="69">
        <v>70.37723827497788</v>
      </c>
      <c r="K59" s="69">
        <v>10.119332757299826</v>
      </c>
      <c r="L59" s="69">
        <v>6.003711804255885</v>
      </c>
      <c r="M59" s="69">
        <v>4.9029617071814116</v>
      </c>
      <c r="N59" s="69">
        <v>18.48614510272403</v>
      </c>
      <c r="O59" s="69">
        <v>30.86508690351672</v>
      </c>
      <c r="P59" s="69">
        <v>676.5504378267561</v>
      </c>
      <c r="Q59" s="69">
        <v>13.348436060280623</v>
      </c>
      <c r="R59" s="69">
        <v>318.73336714615044</v>
      </c>
      <c r="S59" s="69">
        <v>40.94843106662982</v>
      </c>
      <c r="T59" s="69">
        <v>8.539582999548735</v>
      </c>
      <c r="U59" s="69">
        <v>25.482427334072614</v>
      </c>
      <c r="V59" s="69">
        <v>18.67919</v>
      </c>
      <c r="W59" s="69">
        <v>133.3780775231492</v>
      </c>
      <c r="X59" s="69">
        <v>117.44092569692474</v>
      </c>
      <c r="Y59" s="69">
        <v>224.02024483756202</v>
      </c>
      <c r="Z59" s="69">
        <v>60.510975178669504</v>
      </c>
      <c r="AA59" s="69">
        <v>34.25963554220028</v>
      </c>
      <c r="AB59" s="69">
        <v>102.42110047470291</v>
      </c>
      <c r="AC59" s="69">
        <v>26.828533641989345</v>
      </c>
      <c r="AD59" s="69">
        <v>9.709910875139489</v>
      </c>
      <c r="AE59" s="69">
        <v>1092.3730818030665</v>
      </c>
    </row>
    <row r="60" spans="1:31" ht="14.25">
      <c r="A60" s="61"/>
      <c r="B60" s="70"/>
      <c r="C60" s="73"/>
      <c r="D60" s="70"/>
      <c r="E60" s="73"/>
      <c r="F60" s="73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ht="14.25">
      <c r="A61" s="61" t="s">
        <v>69</v>
      </c>
      <c r="B61" s="70">
        <v>136.53660223253127</v>
      </c>
      <c r="C61" s="73">
        <v>34.187455465241854</v>
      </c>
      <c r="D61" s="70">
        <v>0.1626444346309065</v>
      </c>
      <c r="E61" s="73">
        <v>22.87400498449995</v>
      </c>
      <c r="F61" s="73">
        <v>18.189469299415414</v>
      </c>
      <c r="G61" s="70">
        <v>5.042612044125942</v>
      </c>
      <c r="H61" s="70">
        <v>1.9949846311251416</v>
      </c>
      <c r="I61" s="70">
        <v>54.08543137349208</v>
      </c>
      <c r="J61" s="70">
        <v>72.67670179135932</v>
      </c>
      <c r="K61" s="70">
        <v>23.598616573899584</v>
      </c>
      <c r="L61" s="70">
        <v>4.236017288344578</v>
      </c>
      <c r="M61" s="70">
        <v>5.1547851199559265</v>
      </c>
      <c r="N61" s="70">
        <v>18.86330120808538</v>
      </c>
      <c r="O61" s="70">
        <v>20.82398160107385</v>
      </c>
      <c r="P61" s="70">
        <v>726.0750924137258</v>
      </c>
      <c r="Q61" s="70">
        <v>9.701251616683209</v>
      </c>
      <c r="R61" s="70">
        <v>407.052590763809</v>
      </c>
      <c r="S61" s="70">
        <v>31.297673427805638</v>
      </c>
      <c r="T61" s="70">
        <v>8.196825949131867</v>
      </c>
      <c r="U61" s="70">
        <v>19.889514579662368</v>
      </c>
      <c r="V61" s="70">
        <v>24.262877420000002</v>
      </c>
      <c r="W61" s="70">
        <v>121.46343122483155</v>
      </c>
      <c r="X61" s="70">
        <v>104.21092743180198</v>
      </c>
      <c r="Y61" s="70">
        <v>219.02274943268517</v>
      </c>
      <c r="Z61" s="70">
        <v>60.67571838449733</v>
      </c>
      <c r="AA61" s="70">
        <v>52.77964862773218</v>
      </c>
      <c r="AB61" s="70">
        <v>83.68235497509936</v>
      </c>
      <c r="AC61" s="70">
        <v>21.885027445356325</v>
      </c>
      <c r="AD61" s="70">
        <v>83.3411191164317</v>
      </c>
      <c r="AE61" s="70">
        <v>1237.6522649867331</v>
      </c>
    </row>
    <row r="62" spans="1:31" ht="14.25">
      <c r="A62" s="68" t="s">
        <v>54</v>
      </c>
      <c r="B62" s="69">
        <v>150.40679391039157</v>
      </c>
      <c r="C62" s="72">
        <v>18.673833132086738</v>
      </c>
      <c r="D62" s="69">
        <v>0.030965660608314755</v>
      </c>
      <c r="E62" s="72">
        <v>50.55572266735117</v>
      </c>
      <c r="F62" s="72">
        <v>13.686415558064226</v>
      </c>
      <c r="G62" s="69">
        <v>5.093554529969154</v>
      </c>
      <c r="H62" s="69">
        <v>5.588237219531658</v>
      </c>
      <c r="I62" s="69">
        <v>56.77806514278031</v>
      </c>
      <c r="J62" s="69">
        <v>69.67572434367854</v>
      </c>
      <c r="K62" s="69">
        <v>17.172045416248675</v>
      </c>
      <c r="L62" s="69">
        <v>7.2826526920333405</v>
      </c>
      <c r="M62" s="69">
        <v>5.917562436646612</v>
      </c>
      <c r="N62" s="69">
        <v>15.59656489089466</v>
      </c>
      <c r="O62" s="69">
        <v>23.70689890785525</v>
      </c>
      <c r="P62" s="69">
        <v>478.7941725697949</v>
      </c>
      <c r="Q62" s="69">
        <v>10.79573250704363</v>
      </c>
      <c r="R62" s="69">
        <v>136.30293054416904</v>
      </c>
      <c r="S62" s="69">
        <v>28.415137140168035</v>
      </c>
      <c r="T62" s="69">
        <v>7.883408392637779</v>
      </c>
      <c r="U62" s="69">
        <v>22.64122118703186</v>
      </c>
      <c r="V62" s="69">
        <v>35.45977372</v>
      </c>
      <c r="W62" s="69">
        <v>128.05177510845925</v>
      </c>
      <c r="X62" s="69">
        <v>109.24419397028535</v>
      </c>
      <c r="Y62" s="69">
        <v>261.725213046367</v>
      </c>
      <c r="Z62" s="69">
        <v>73.64120321016692</v>
      </c>
      <c r="AA62" s="69">
        <v>39.344155903684516</v>
      </c>
      <c r="AB62" s="69">
        <v>117.85517158345708</v>
      </c>
      <c r="AC62" s="69">
        <v>30.884682349058505</v>
      </c>
      <c r="AD62" s="69">
        <v>12.838118217749663</v>
      </c>
      <c r="AE62" s="69">
        <v>973.4400220879818</v>
      </c>
    </row>
    <row r="63" spans="1:31" ht="14.25">
      <c r="A63" s="61" t="s">
        <v>55</v>
      </c>
      <c r="B63" s="70">
        <v>144.4691293762179</v>
      </c>
      <c r="C63" s="73">
        <v>2.5285478247542312</v>
      </c>
      <c r="D63" s="70">
        <v>0.017268793379020427</v>
      </c>
      <c r="E63" s="73">
        <v>31.78810935125785</v>
      </c>
      <c r="F63" s="73">
        <v>26.10228752216846</v>
      </c>
      <c r="G63" s="70">
        <v>6.550412602631752</v>
      </c>
      <c r="H63" s="70">
        <v>7.292816097037638</v>
      </c>
      <c r="I63" s="70">
        <v>70.18968718498894</v>
      </c>
      <c r="J63" s="70">
        <v>76.30315858384603</v>
      </c>
      <c r="K63" s="70">
        <v>20.13010358855341</v>
      </c>
      <c r="L63" s="70">
        <v>6.157964591771944</v>
      </c>
      <c r="M63" s="70">
        <v>6.509820331486874</v>
      </c>
      <c r="N63" s="70">
        <v>18.210374111619558</v>
      </c>
      <c r="O63" s="70">
        <v>25.294895960414248</v>
      </c>
      <c r="P63" s="70">
        <v>533.6039679690473</v>
      </c>
      <c r="Q63" s="70">
        <v>13.262673982440392</v>
      </c>
      <c r="R63" s="70">
        <v>171.33065810435048</v>
      </c>
      <c r="S63" s="70">
        <v>35.44610928119458</v>
      </c>
      <c r="T63" s="70">
        <v>7.840260355133229</v>
      </c>
      <c r="U63" s="70">
        <v>23.710607404812468</v>
      </c>
      <c r="V63" s="70">
        <v>30.4093711</v>
      </c>
      <c r="W63" s="70">
        <v>117.6371916099227</v>
      </c>
      <c r="X63" s="70">
        <v>133.96709613119347</v>
      </c>
      <c r="Y63" s="70">
        <v>210.78996996037046</v>
      </c>
      <c r="Z63" s="70">
        <v>61.52450845795108</v>
      </c>
      <c r="AA63" s="70">
        <v>43.90435798830819</v>
      </c>
      <c r="AB63" s="70">
        <v>83.85707100475116</v>
      </c>
      <c r="AC63" s="70">
        <v>21.504032509360016</v>
      </c>
      <c r="AD63" s="70">
        <v>11.296582103211948</v>
      </c>
      <c r="AE63" s="70">
        <v>976.4628079926937</v>
      </c>
    </row>
    <row r="64" spans="1:31" ht="14.25">
      <c r="A64" s="68" t="s">
        <v>56</v>
      </c>
      <c r="B64" s="69">
        <v>117.02790544480038</v>
      </c>
      <c r="C64" s="72">
        <v>0.3459689967405659</v>
      </c>
      <c r="D64" s="69">
        <v>0.012534025611846357</v>
      </c>
      <c r="E64" s="72">
        <v>32.98561629822417</v>
      </c>
      <c r="F64" s="72">
        <v>24.39913801490629</v>
      </c>
      <c r="G64" s="69">
        <v>4.064611985093709</v>
      </c>
      <c r="H64" s="69">
        <v>5.9287082999662815</v>
      </c>
      <c r="I64" s="69">
        <v>49.2913278242575</v>
      </c>
      <c r="J64" s="69">
        <v>63.24371856472506</v>
      </c>
      <c r="K64" s="69">
        <v>18.17784676269353</v>
      </c>
      <c r="L64" s="69">
        <v>6.25344091573239</v>
      </c>
      <c r="M64" s="69">
        <v>5.074278657028857</v>
      </c>
      <c r="N64" s="69">
        <v>13.2505167151367</v>
      </c>
      <c r="O64" s="69">
        <v>20.487635514133583</v>
      </c>
      <c r="P64" s="69">
        <v>634.7776543665071</v>
      </c>
      <c r="Q64" s="69">
        <v>28.64456655321869</v>
      </c>
      <c r="R64" s="69">
        <v>317.60112844558716</v>
      </c>
      <c r="S64" s="69">
        <v>28.7527564960381</v>
      </c>
      <c r="T64" s="69">
        <v>6.857279110118295</v>
      </c>
      <c r="U64" s="69">
        <v>21.07485456355897</v>
      </c>
      <c r="V64" s="69">
        <v>18.09006008</v>
      </c>
      <c r="W64" s="69">
        <v>109.9077346406193</v>
      </c>
      <c r="X64" s="69">
        <v>103.8492744773666</v>
      </c>
      <c r="Y64" s="69">
        <v>178.6496561788755</v>
      </c>
      <c r="Z64" s="69">
        <v>46.69119813179634</v>
      </c>
      <c r="AA64" s="69">
        <v>35.80513134325213</v>
      </c>
      <c r="AB64" s="69">
        <v>76.97982035355025</v>
      </c>
      <c r="AC64" s="69">
        <v>19.17350635027677</v>
      </c>
      <c r="AD64" s="69">
        <v>8.267565188681818</v>
      </c>
      <c r="AE64" s="69">
        <v>1001.9664997435898</v>
      </c>
    </row>
    <row r="65" spans="1:31" ht="14.25">
      <c r="A65" s="61" t="s">
        <v>57</v>
      </c>
      <c r="B65" s="70">
        <v>109.36835350768143</v>
      </c>
      <c r="C65" s="73">
        <v>0.7305275193464497</v>
      </c>
      <c r="D65" s="70">
        <v>0.008028306216360213</v>
      </c>
      <c r="E65" s="73">
        <v>33.08210872344204</v>
      </c>
      <c r="F65" s="73">
        <v>21.310055836992206</v>
      </c>
      <c r="G65" s="70">
        <v>6.786764953605447</v>
      </c>
      <c r="H65" s="70">
        <v>3.515363894364253</v>
      </c>
      <c r="I65" s="70">
        <v>43.93550427371468</v>
      </c>
      <c r="J65" s="70">
        <v>79.15750664223708</v>
      </c>
      <c r="K65" s="70">
        <v>23.530513171059365</v>
      </c>
      <c r="L65" s="70">
        <v>7.429225816718216</v>
      </c>
      <c r="M65" s="70">
        <v>5.915053278566016</v>
      </c>
      <c r="N65" s="70">
        <v>18.89067009665752</v>
      </c>
      <c r="O65" s="70">
        <v>23.392044279235954</v>
      </c>
      <c r="P65" s="70">
        <v>637.7747885104684</v>
      </c>
      <c r="Q65" s="70">
        <v>35.13628011865471</v>
      </c>
      <c r="R65" s="70">
        <v>283.0974318922331</v>
      </c>
      <c r="S65" s="70">
        <v>32.95331142113102</v>
      </c>
      <c r="T65" s="70">
        <v>7.1903676484810335</v>
      </c>
      <c r="U65" s="70">
        <v>28.367746501286245</v>
      </c>
      <c r="V65" s="70">
        <v>0</v>
      </c>
      <c r="W65" s="70">
        <v>124.89694149380439</v>
      </c>
      <c r="X65" s="70">
        <v>126.13270943487795</v>
      </c>
      <c r="Y65" s="70">
        <v>219.21614781021577</v>
      </c>
      <c r="Z65" s="70">
        <v>76.84088883770083</v>
      </c>
      <c r="AA65" s="70">
        <v>38.93638149739146</v>
      </c>
      <c r="AB65" s="70">
        <v>78.56774883112453</v>
      </c>
      <c r="AC65" s="70">
        <v>24.87112864399895</v>
      </c>
      <c r="AD65" s="70">
        <v>5.044697182566116</v>
      </c>
      <c r="AE65" s="70">
        <v>1050.561493653169</v>
      </c>
    </row>
    <row r="66" spans="1:31" ht="14.25">
      <c r="A66" s="68" t="s">
        <v>58</v>
      </c>
      <c r="B66" s="69">
        <v>96.92262258735428</v>
      </c>
      <c r="C66" s="72">
        <v>0.5300310258601645</v>
      </c>
      <c r="D66" s="69">
        <v>0.012149841262017569</v>
      </c>
      <c r="E66" s="72">
        <v>24.31931925302051</v>
      </c>
      <c r="F66" s="72">
        <v>20.11003689656902</v>
      </c>
      <c r="G66" s="69">
        <v>5.851709714130805</v>
      </c>
      <c r="H66" s="69">
        <v>5.899791523823019</v>
      </c>
      <c r="I66" s="69">
        <v>40.19958433268876</v>
      </c>
      <c r="J66" s="69">
        <v>89.91441953476172</v>
      </c>
      <c r="K66" s="69">
        <v>33.129416749035556</v>
      </c>
      <c r="L66" s="69">
        <v>6.431281310813986</v>
      </c>
      <c r="M66" s="69">
        <v>6.436428126944617</v>
      </c>
      <c r="N66" s="69">
        <v>19.75422224549773</v>
      </c>
      <c r="O66" s="69">
        <v>24.163071102469836</v>
      </c>
      <c r="P66" s="69">
        <v>690.1004308628611</v>
      </c>
      <c r="Q66" s="69">
        <v>26.690553043658888</v>
      </c>
      <c r="R66" s="69">
        <v>285.57508480841864</v>
      </c>
      <c r="S66" s="69">
        <v>32.486679784077616</v>
      </c>
      <c r="T66" s="69">
        <v>7.608531319395608</v>
      </c>
      <c r="U66" s="69">
        <v>27.460952815167726</v>
      </c>
      <c r="V66" s="69">
        <v>24.54612516</v>
      </c>
      <c r="W66" s="69">
        <v>139.15028347514277</v>
      </c>
      <c r="X66" s="69">
        <v>146.58222045699992</v>
      </c>
      <c r="Y66" s="69">
        <v>227.2617646717112</v>
      </c>
      <c r="Z66" s="69">
        <v>69.43419597253529</v>
      </c>
      <c r="AA66" s="69">
        <v>57.18592615933297</v>
      </c>
      <c r="AB66" s="69">
        <v>78.08884058340938</v>
      </c>
      <c r="AC66" s="69">
        <v>22.55280195643353</v>
      </c>
      <c r="AD66" s="69">
        <v>9.41409991119124</v>
      </c>
      <c r="AE66" s="69">
        <v>1113.6133375678796</v>
      </c>
    </row>
    <row r="67" spans="1:31" ht="14.25">
      <c r="A67" s="61" t="s">
        <v>59</v>
      </c>
      <c r="B67" s="70">
        <v>98.22500954805292</v>
      </c>
      <c r="C67" s="73">
        <v>0.5850862066678046</v>
      </c>
      <c r="D67" s="70">
        <v>0.03927042969333901</v>
      </c>
      <c r="E67" s="73">
        <v>28.151937763853965</v>
      </c>
      <c r="F67" s="73">
        <v>19.521341415199227</v>
      </c>
      <c r="G67" s="70">
        <v>4.828746821369595</v>
      </c>
      <c r="H67" s="70">
        <v>4.893534504337088</v>
      </c>
      <c r="I67" s="70">
        <v>40.20509240693191</v>
      </c>
      <c r="J67" s="70">
        <v>113.3272179742207</v>
      </c>
      <c r="K67" s="70">
        <v>50.665130855645295</v>
      </c>
      <c r="L67" s="70">
        <v>7.120709616246991</v>
      </c>
      <c r="M67" s="70">
        <v>7.226367883516407</v>
      </c>
      <c r="N67" s="70">
        <v>22.526116688793618</v>
      </c>
      <c r="O67" s="70">
        <v>25.78889293001839</v>
      </c>
      <c r="P67" s="70">
        <v>666.1159888142174</v>
      </c>
      <c r="Q67" s="70">
        <v>20.008279979515244</v>
      </c>
      <c r="R67" s="70">
        <v>187.46072325818218</v>
      </c>
      <c r="S67" s="70">
        <v>29.712534855479007</v>
      </c>
      <c r="T67" s="70">
        <v>8.53988787339786</v>
      </c>
      <c r="U67" s="70">
        <v>36.120728491230736</v>
      </c>
      <c r="V67" s="70">
        <v>33.62309105</v>
      </c>
      <c r="W67" s="70">
        <v>161.37133111975353</v>
      </c>
      <c r="X67" s="70">
        <v>189.2794121866589</v>
      </c>
      <c r="Y67" s="70">
        <v>297.4628782669687</v>
      </c>
      <c r="Z67" s="70">
        <v>62.42577286159435</v>
      </c>
      <c r="AA67" s="70">
        <v>110.74699523349167</v>
      </c>
      <c r="AB67" s="70">
        <v>99.06172866193701</v>
      </c>
      <c r="AC67" s="70">
        <v>25.228381509945628</v>
      </c>
      <c r="AD67" s="70">
        <v>9.150572998159506</v>
      </c>
      <c r="AE67" s="70">
        <v>1184.2816676016193</v>
      </c>
    </row>
    <row r="68" spans="1:31" ht="14.25">
      <c r="A68" s="68" t="s">
        <v>60</v>
      </c>
      <c r="B68" s="69">
        <v>102.221781974826</v>
      </c>
      <c r="C68" s="72">
        <v>0.35568810504991577</v>
      </c>
      <c r="D68" s="69">
        <v>0.0307743482846507</v>
      </c>
      <c r="E68" s="72">
        <v>26.882253200106003</v>
      </c>
      <c r="F68" s="72">
        <v>24.514770501220994</v>
      </c>
      <c r="G68" s="69">
        <v>5.1051393960305695</v>
      </c>
      <c r="H68" s="69">
        <v>6.954139043872177</v>
      </c>
      <c r="I68" s="69">
        <v>38.3790173802617</v>
      </c>
      <c r="J68" s="69">
        <v>123.4273022088157</v>
      </c>
      <c r="K68" s="69">
        <v>59.598559405385885</v>
      </c>
      <c r="L68" s="69">
        <v>7.418318372530222</v>
      </c>
      <c r="M68" s="69">
        <v>8.11158622455967</v>
      </c>
      <c r="N68" s="69">
        <v>18.860130245248083</v>
      </c>
      <c r="O68" s="69">
        <v>29.438707961091833</v>
      </c>
      <c r="P68" s="69">
        <v>605.6896121170738</v>
      </c>
      <c r="Q68" s="69">
        <v>22.21086911090677</v>
      </c>
      <c r="R68" s="69">
        <v>191.7252318461317</v>
      </c>
      <c r="S68" s="69">
        <v>31.945848461619182</v>
      </c>
      <c r="T68" s="69">
        <v>8.499156429469611</v>
      </c>
      <c r="U68" s="69">
        <v>31.22197960149187</v>
      </c>
      <c r="V68" s="69">
        <v>22.67058371</v>
      </c>
      <c r="W68" s="69">
        <v>152.25430161477072</v>
      </c>
      <c r="X68" s="69">
        <v>145.1616413426839</v>
      </c>
      <c r="Y68" s="69">
        <v>263.69009631887764</v>
      </c>
      <c r="Z68" s="69">
        <v>75.41137118561771</v>
      </c>
      <c r="AA68" s="69">
        <v>48.43844314865175</v>
      </c>
      <c r="AB68" s="69">
        <v>112.9281752414864</v>
      </c>
      <c r="AC68" s="69">
        <v>26.912106743121793</v>
      </c>
      <c r="AD68" s="69">
        <v>8.489776681778743</v>
      </c>
      <c r="AE68" s="69">
        <v>1103.5185693013718</v>
      </c>
    </row>
    <row r="69" spans="1:31" ht="14.25">
      <c r="A69" s="61" t="s">
        <v>61</v>
      </c>
      <c r="B69" s="70">
        <v>104.04910054278969</v>
      </c>
      <c r="C69" s="73">
        <v>0.4076076799630138</v>
      </c>
      <c r="D69" s="70">
        <v>0.03483188633868121</v>
      </c>
      <c r="E69" s="73">
        <v>39.022880466239016</v>
      </c>
      <c r="F69" s="73">
        <v>23.562249718825154</v>
      </c>
      <c r="G69" s="70">
        <v>5.001808240979066</v>
      </c>
      <c r="H69" s="70">
        <v>5.257876754286527</v>
      </c>
      <c r="I69" s="70">
        <v>30.761845796158237</v>
      </c>
      <c r="J69" s="70">
        <v>115.8681985605626</v>
      </c>
      <c r="K69" s="70">
        <v>62.55201085579398</v>
      </c>
      <c r="L69" s="70">
        <v>6.313111114074746</v>
      </c>
      <c r="M69" s="70">
        <v>6.699762844022422</v>
      </c>
      <c r="N69" s="70">
        <v>14.911273862075403</v>
      </c>
      <c r="O69" s="70">
        <v>25.392039884596063</v>
      </c>
      <c r="P69" s="70">
        <v>620.5296688330889</v>
      </c>
      <c r="Q69" s="70">
        <v>15.767748751939328</v>
      </c>
      <c r="R69" s="70">
        <v>258.475190728334</v>
      </c>
      <c r="S69" s="70">
        <v>28.964814842475402</v>
      </c>
      <c r="T69" s="70">
        <v>6.335896909966259</v>
      </c>
      <c r="U69" s="70">
        <v>27.5070167815816</v>
      </c>
      <c r="V69" s="70">
        <v>12.904888499999998</v>
      </c>
      <c r="W69" s="70">
        <v>127.10246350950659</v>
      </c>
      <c r="X69" s="70">
        <v>143.47164880928565</v>
      </c>
      <c r="Y69" s="70">
        <v>241.6937630218405</v>
      </c>
      <c r="Z69" s="70">
        <v>68.82967395276262</v>
      </c>
      <c r="AA69" s="70">
        <v>40.02243121774269</v>
      </c>
      <c r="AB69" s="70">
        <v>105.99735516939396</v>
      </c>
      <c r="AC69" s="70">
        <v>26.844302681941237</v>
      </c>
      <c r="AD69" s="70">
        <v>8.171447697033464</v>
      </c>
      <c r="AE69" s="70">
        <v>1090.3121786553152</v>
      </c>
    </row>
    <row r="70" spans="1:31" ht="14.25">
      <c r="A70" s="68" t="s">
        <v>62</v>
      </c>
      <c r="B70" s="69">
        <v>93.00829024308428</v>
      </c>
      <c r="C70" s="72">
        <v>0.15944457812465057</v>
      </c>
      <c r="D70" s="69">
        <v>0.07274910213118053</v>
      </c>
      <c r="E70" s="72">
        <v>27.018344719010663</v>
      </c>
      <c r="F70" s="72">
        <v>18.15027925844757</v>
      </c>
      <c r="G70" s="69">
        <v>4.291395093588568</v>
      </c>
      <c r="H70" s="69">
        <v>5.638723760538498</v>
      </c>
      <c r="I70" s="69">
        <v>37.67735373124315</v>
      </c>
      <c r="J70" s="69">
        <v>159.51321109197843</v>
      </c>
      <c r="K70" s="69">
        <v>94.67091177851823</v>
      </c>
      <c r="L70" s="69">
        <v>8.582014902609746</v>
      </c>
      <c r="M70" s="69">
        <v>7.637245512892189</v>
      </c>
      <c r="N70" s="69">
        <v>18.07129653599302</v>
      </c>
      <c r="O70" s="69">
        <v>30.551742361965246</v>
      </c>
      <c r="P70" s="69">
        <v>715.7125395864604</v>
      </c>
      <c r="Q70" s="69">
        <v>14.5325483015408</v>
      </c>
      <c r="R70" s="69">
        <v>240.71998159608202</v>
      </c>
      <c r="S70" s="69">
        <v>36.25744672495919</v>
      </c>
      <c r="T70" s="69">
        <v>10.380587839076862</v>
      </c>
      <c r="U70" s="69">
        <v>33.437849811033836</v>
      </c>
      <c r="V70" s="69">
        <v>17.44545475</v>
      </c>
      <c r="W70" s="69">
        <v>194.37687547017913</v>
      </c>
      <c r="X70" s="69">
        <v>168.5617950935886</v>
      </c>
      <c r="Y70" s="69">
        <v>261.53765217702437</v>
      </c>
      <c r="Z70" s="69">
        <v>73.43323671981572</v>
      </c>
      <c r="AA70" s="69">
        <v>56.71197052575083</v>
      </c>
      <c r="AB70" s="69">
        <v>102.01265668090436</v>
      </c>
      <c r="AC70" s="69">
        <v>29.379788250553478</v>
      </c>
      <c r="AD70" s="69">
        <v>8.384462159804885</v>
      </c>
      <c r="AE70" s="69">
        <v>1238.1561552583523</v>
      </c>
    </row>
    <row r="71" spans="1:31" ht="14.25">
      <c r="A71" s="61" t="s">
        <v>63</v>
      </c>
      <c r="B71" s="70">
        <v>94.77021536762881</v>
      </c>
      <c r="C71" s="73">
        <v>0.18528968563728868</v>
      </c>
      <c r="D71" s="70">
        <v>0.0526098548771165</v>
      </c>
      <c r="E71" s="73">
        <v>16.594597401177438</v>
      </c>
      <c r="F71" s="73">
        <v>21.605709451314873</v>
      </c>
      <c r="G71" s="70">
        <v>5.586082085439048</v>
      </c>
      <c r="H71" s="70">
        <v>3.8525991451972685</v>
      </c>
      <c r="I71" s="70">
        <v>46.89332774398578</v>
      </c>
      <c r="J71" s="70">
        <v>126.48747637821036</v>
      </c>
      <c r="K71" s="70">
        <v>64.964830737767</v>
      </c>
      <c r="L71" s="70">
        <v>7.989122084076812</v>
      </c>
      <c r="M71" s="70">
        <v>6.908325956051776</v>
      </c>
      <c r="N71" s="70">
        <v>15.758358371877726</v>
      </c>
      <c r="O71" s="70">
        <v>30.866839228437026</v>
      </c>
      <c r="P71" s="70">
        <v>622.1731614298651</v>
      </c>
      <c r="Q71" s="70">
        <v>14.439891074938185</v>
      </c>
      <c r="R71" s="70">
        <v>215.50593199249516</v>
      </c>
      <c r="S71" s="70">
        <v>33.23985044088929</v>
      </c>
      <c r="T71" s="70">
        <v>9.065747593906865</v>
      </c>
      <c r="U71" s="70">
        <v>31.488553422482084</v>
      </c>
      <c r="V71" s="70">
        <v>15.6154</v>
      </c>
      <c r="W71" s="70">
        <v>160.16471998444183</v>
      </c>
      <c r="X71" s="70">
        <v>142.65306692071164</v>
      </c>
      <c r="Y71" s="70">
        <v>264.85291209190075</v>
      </c>
      <c r="Z71" s="70">
        <v>67.0629632743121</v>
      </c>
      <c r="AA71" s="70">
        <v>47.48114071085388</v>
      </c>
      <c r="AB71" s="70">
        <v>123.24121045372299</v>
      </c>
      <c r="AC71" s="70">
        <v>27.06759765301175</v>
      </c>
      <c r="AD71" s="70">
        <v>4.707229482001094</v>
      </c>
      <c r="AE71" s="70">
        <v>1112.990994749606</v>
      </c>
    </row>
    <row r="72" spans="1:31" ht="14.25">
      <c r="A72" s="74" t="s">
        <v>64</v>
      </c>
      <c r="B72" s="75">
        <v>137.54806773455215</v>
      </c>
      <c r="C72" s="76">
        <v>0.2804377148319192</v>
      </c>
      <c r="D72" s="75">
        <v>0.06186074706379502</v>
      </c>
      <c r="E72" s="76">
        <v>29.98621883221442</v>
      </c>
      <c r="F72" s="76">
        <v>27.59561030491169</v>
      </c>
      <c r="G72" s="75">
        <v>9.123117665112872</v>
      </c>
      <c r="H72" s="75">
        <v>5.743136980296892</v>
      </c>
      <c r="I72" s="75">
        <v>64.75768549012055</v>
      </c>
      <c r="J72" s="75">
        <v>138.92899497139177</v>
      </c>
      <c r="K72" s="75">
        <v>76.32597174006767</v>
      </c>
      <c r="L72" s="75">
        <v>12.096666114632827</v>
      </c>
      <c r="M72" s="75">
        <v>7.859023656150122</v>
      </c>
      <c r="N72" s="75">
        <v>3.520985236394991</v>
      </c>
      <c r="O72" s="75">
        <v>39.12634822414614</v>
      </c>
      <c r="P72" s="75">
        <v>821.8063648690802</v>
      </c>
      <c r="Q72" s="75">
        <v>29.292403264320104</v>
      </c>
      <c r="R72" s="75">
        <v>323.89307278275817</v>
      </c>
      <c r="S72" s="75">
        <v>40.419712954404105</v>
      </c>
      <c r="T72" s="75">
        <v>9.864249763510504</v>
      </c>
      <c r="U72" s="75">
        <v>34.64159444773965</v>
      </c>
      <c r="V72" s="75">
        <v>22.210595323010494</v>
      </c>
      <c r="W72" s="75">
        <v>195.90515310388525</v>
      </c>
      <c r="X72" s="75">
        <v>165.57958322945197</v>
      </c>
      <c r="Y72" s="75">
        <v>323.66276060422507</v>
      </c>
      <c r="Z72" s="75">
        <v>73.57670953329439</v>
      </c>
      <c r="AA72" s="75">
        <v>70.85622926385388</v>
      </c>
      <c r="AB72" s="75">
        <v>143.64629465286222</v>
      </c>
      <c r="AC72" s="75">
        <v>35.58352715421456</v>
      </c>
      <c r="AD72" s="75">
        <v>6.773890101463339</v>
      </c>
      <c r="AE72" s="75">
        <v>1428.7200782807124</v>
      </c>
    </row>
    <row r="73" spans="1:31" ht="14.25">
      <c r="A73" s="77"/>
      <c r="C73" s="78"/>
      <c r="AB73" s="4"/>
      <c r="AC73" s="4"/>
      <c r="AD73" s="4"/>
      <c r="AE73" s="4"/>
    </row>
    <row r="74" spans="1:4" ht="12.75" customHeight="1">
      <c r="A74" s="46" t="s">
        <v>48</v>
      </c>
      <c r="B74" s="46"/>
      <c r="C74" s="46"/>
      <c r="D74" s="46"/>
    </row>
    <row r="75" spans="1:4" ht="14.25">
      <c r="A75" s="47" t="s">
        <v>48</v>
      </c>
      <c r="B75" s="47"/>
      <c r="C75" s="47"/>
      <c r="D75" s="47"/>
    </row>
    <row r="76" spans="1:4" ht="14.25">
      <c r="A76" s="47" t="s">
        <v>50</v>
      </c>
      <c r="B76" s="47"/>
      <c r="C76" s="47"/>
      <c r="D76" s="47"/>
    </row>
    <row r="77" spans="1:4" ht="14.25">
      <c r="A77" s="47" t="s">
        <v>71</v>
      </c>
      <c r="B77" s="47"/>
      <c r="C77" s="47"/>
      <c r="D77" s="47"/>
    </row>
    <row r="78" spans="1:4" ht="14.25">
      <c r="A78" s="47" t="s">
        <v>72</v>
      </c>
      <c r="B78" s="47"/>
      <c r="C78" s="47"/>
      <c r="D78" s="47"/>
    </row>
    <row r="79" spans="1:4" ht="14.25">
      <c r="A79" s="47" t="s">
        <v>73</v>
      </c>
      <c r="B79" s="47"/>
      <c r="C79" s="47"/>
      <c r="D79" s="47"/>
    </row>
    <row r="80" spans="1:4" ht="14.25">
      <c r="A80" s="47" t="s">
        <v>74</v>
      </c>
      <c r="B80" s="47"/>
      <c r="C80" s="47"/>
      <c r="D80" s="47"/>
    </row>
  </sheetData>
  <sheetProtection/>
  <mergeCells count="9">
    <mergeCell ref="A3:AE3"/>
    <mergeCell ref="A5:A7"/>
    <mergeCell ref="B5:O5"/>
    <mergeCell ref="P5:X6"/>
    <mergeCell ref="Y5:AE6"/>
    <mergeCell ref="B6:B7"/>
    <mergeCell ref="C6:I6"/>
    <mergeCell ref="J6:O6"/>
    <mergeCell ref="A4:A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0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2.75"/>
  <cols>
    <col min="1" max="1" width="26.7109375" style="2" customWidth="1"/>
    <col min="2" max="2" width="10.57421875" style="2" customWidth="1"/>
    <col min="3" max="5" width="9.140625" style="2" customWidth="1"/>
    <col min="6" max="6" width="10.8515625" style="2" customWidth="1"/>
    <col min="7" max="11" width="9.140625" style="2" customWidth="1"/>
    <col min="12" max="12" width="11.28125" style="2" customWidth="1"/>
    <col min="13" max="13" width="9.140625" style="2" customWidth="1"/>
    <col min="14" max="14" width="11.8515625" style="2" customWidth="1"/>
    <col min="15" max="16" width="9.140625" style="2" customWidth="1"/>
    <col min="17" max="17" width="10.57421875" style="2" customWidth="1"/>
    <col min="18" max="18" width="10.7109375" style="2" customWidth="1"/>
    <col min="19" max="19" width="12.00390625" style="2" customWidth="1"/>
    <col min="20" max="25" width="9.140625" style="2" customWidth="1"/>
    <col min="26" max="26" width="14.28125" style="2" customWidth="1"/>
    <col min="27" max="27" width="10.57421875" style="2" customWidth="1"/>
    <col min="28" max="28" width="11.7109375" style="2" customWidth="1"/>
    <col min="29" max="30" width="9.140625" style="2" customWidth="1"/>
    <col min="31" max="31" width="11.7109375" style="2" customWidth="1"/>
    <col min="32" max="16384" width="9.140625" style="4" customWidth="1"/>
  </cols>
  <sheetData>
    <row r="1" spans="1:6" ht="16.5">
      <c r="A1" s="1" t="s">
        <v>229</v>
      </c>
      <c r="B1" s="6"/>
      <c r="C1" s="6"/>
      <c r="D1" s="6"/>
      <c r="E1" s="6"/>
      <c r="F1" s="6"/>
    </row>
    <row r="2" spans="5:31" ht="14.25">
      <c r="E2" s="79"/>
      <c r="F2" s="79"/>
      <c r="G2" s="79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80"/>
      <c r="T2" s="80"/>
      <c r="U2" s="79"/>
      <c r="V2" s="79"/>
      <c r="W2" s="79"/>
      <c r="X2" s="79"/>
      <c r="Y2" s="79"/>
      <c r="Z2" s="79"/>
      <c r="AA2" s="79"/>
      <c r="AB2" s="81"/>
      <c r="AC2" s="81"/>
      <c r="AD2" s="81"/>
      <c r="AE2" s="81"/>
    </row>
    <row r="3" spans="1:31" ht="17.25">
      <c r="A3" s="153" t="s">
        <v>231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3:31" ht="14.25"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</row>
    <row r="5" spans="1:31" ht="15.75" customHeight="1">
      <c r="A5" s="154" t="s">
        <v>75</v>
      </c>
      <c r="B5" s="157" t="s">
        <v>232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60" t="s">
        <v>94</v>
      </c>
      <c r="Q5" s="160"/>
      <c r="R5" s="160"/>
      <c r="S5" s="160"/>
      <c r="T5" s="160"/>
      <c r="U5" s="160"/>
      <c r="V5" s="160"/>
      <c r="W5" s="160"/>
      <c r="X5" s="161"/>
      <c r="Y5" s="164" t="s">
        <v>93</v>
      </c>
      <c r="Z5" s="160"/>
      <c r="AA5" s="160"/>
      <c r="AB5" s="160"/>
      <c r="AC5" s="160"/>
      <c r="AD5" s="160"/>
      <c r="AE5" s="161"/>
    </row>
    <row r="6" spans="1:31" ht="12.75" customHeight="1">
      <c r="A6" s="155"/>
      <c r="B6" s="168" t="s">
        <v>76</v>
      </c>
      <c r="C6" s="170" t="s">
        <v>233</v>
      </c>
      <c r="D6" s="171"/>
      <c r="E6" s="171"/>
      <c r="F6" s="171"/>
      <c r="G6" s="171"/>
      <c r="H6" s="171"/>
      <c r="I6" s="172"/>
      <c r="J6" s="173" t="s">
        <v>95</v>
      </c>
      <c r="K6" s="174"/>
      <c r="L6" s="174"/>
      <c r="M6" s="174"/>
      <c r="N6" s="174"/>
      <c r="O6" s="175"/>
      <c r="P6" s="162"/>
      <c r="Q6" s="162"/>
      <c r="R6" s="162"/>
      <c r="S6" s="162"/>
      <c r="T6" s="162"/>
      <c r="U6" s="162"/>
      <c r="V6" s="162"/>
      <c r="W6" s="162"/>
      <c r="X6" s="163"/>
      <c r="Y6" s="165"/>
      <c r="Z6" s="166"/>
      <c r="AA6" s="166"/>
      <c r="AB6" s="166"/>
      <c r="AC6" s="166"/>
      <c r="AD6" s="166"/>
      <c r="AE6" s="167"/>
    </row>
    <row r="7" spans="1:31" ht="114">
      <c r="A7" s="156"/>
      <c r="B7" s="169"/>
      <c r="C7" s="50" t="s">
        <v>77</v>
      </c>
      <c r="D7" s="50" t="s">
        <v>78</v>
      </c>
      <c r="E7" s="50" t="s">
        <v>79</v>
      </c>
      <c r="F7" s="50" t="s">
        <v>80</v>
      </c>
      <c r="G7" s="50" t="s">
        <v>81</v>
      </c>
      <c r="H7" s="50" t="s">
        <v>82</v>
      </c>
      <c r="I7" s="51" t="s">
        <v>83</v>
      </c>
      <c r="J7" s="52" t="s">
        <v>76</v>
      </c>
      <c r="K7" s="53" t="s">
        <v>84</v>
      </c>
      <c r="L7" s="54" t="s">
        <v>85</v>
      </c>
      <c r="M7" s="55" t="s">
        <v>86</v>
      </c>
      <c r="N7" s="56" t="s">
        <v>87</v>
      </c>
      <c r="O7" s="57" t="s">
        <v>88</v>
      </c>
      <c r="P7" s="58" t="s">
        <v>76</v>
      </c>
      <c r="Q7" s="52" t="s">
        <v>32</v>
      </c>
      <c r="R7" s="52" t="s">
        <v>89</v>
      </c>
      <c r="S7" s="52" t="s">
        <v>90</v>
      </c>
      <c r="T7" s="52" t="s">
        <v>238</v>
      </c>
      <c r="U7" s="52" t="s">
        <v>91</v>
      </c>
      <c r="V7" s="52" t="s">
        <v>28</v>
      </c>
      <c r="W7" s="52" t="s">
        <v>92</v>
      </c>
      <c r="X7" s="52" t="s">
        <v>88</v>
      </c>
      <c r="Y7" s="52" t="s">
        <v>76</v>
      </c>
      <c r="Z7" s="52" t="s">
        <v>42</v>
      </c>
      <c r="AA7" s="52" t="s">
        <v>43</v>
      </c>
      <c r="AB7" s="52" t="s">
        <v>41</v>
      </c>
      <c r="AC7" s="52" t="s">
        <v>88</v>
      </c>
      <c r="AD7" s="52" t="s">
        <v>88</v>
      </c>
      <c r="AE7" s="52" t="s">
        <v>46</v>
      </c>
    </row>
    <row r="8" spans="1:31" ht="14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4" ht="14.25">
      <c r="A9" s="61" t="s">
        <v>53</v>
      </c>
      <c r="B9" s="62">
        <v>3998.8305139999993</v>
      </c>
      <c r="C9" s="62">
        <v>47.003296</v>
      </c>
      <c r="D9" s="62">
        <v>85.53952</v>
      </c>
      <c r="E9" s="62">
        <v>993.940353</v>
      </c>
      <c r="F9" s="62">
        <v>657.758542</v>
      </c>
      <c r="G9" s="62">
        <v>329.830507</v>
      </c>
      <c r="H9" s="62">
        <v>220.9001</v>
      </c>
      <c r="I9" s="62">
        <v>1663.858196</v>
      </c>
      <c r="J9" s="62">
        <v>5793.7536</v>
      </c>
      <c r="K9" s="62">
        <v>1454.396135</v>
      </c>
      <c r="L9" s="62">
        <v>1057.420638</v>
      </c>
      <c r="M9" s="62">
        <v>354.256726</v>
      </c>
      <c r="N9" s="62">
        <v>1074.551038</v>
      </c>
      <c r="O9" s="62">
        <v>1853.129063</v>
      </c>
      <c r="P9" s="62">
        <v>39338</v>
      </c>
      <c r="Q9" s="62">
        <v>1554.724473</v>
      </c>
      <c r="R9" s="62">
        <v>10151</v>
      </c>
      <c r="S9" s="62">
        <v>1857.31082</v>
      </c>
      <c r="T9" s="62">
        <v>450.405953</v>
      </c>
      <c r="U9" s="62">
        <v>1840.64274</v>
      </c>
      <c r="V9" s="62">
        <v>1422.487889</v>
      </c>
      <c r="W9" s="62">
        <v>11277.073508</v>
      </c>
      <c r="X9" s="62">
        <v>11214.147504</v>
      </c>
      <c r="Y9" s="62">
        <v>17126.737998999997</v>
      </c>
      <c r="Z9" s="62">
        <v>3916.388653</v>
      </c>
      <c r="AA9" s="62">
        <v>2651.217823</v>
      </c>
      <c r="AB9" s="62">
        <v>9062.226824</v>
      </c>
      <c r="AC9" s="62">
        <v>1496.904699</v>
      </c>
      <c r="AD9" s="62">
        <v>3234</v>
      </c>
      <c r="AE9" s="62">
        <v>69490.81063100001</v>
      </c>
      <c r="AF9" s="84"/>
      <c r="AG9" s="84"/>
      <c r="AH9" s="85"/>
    </row>
    <row r="10" spans="1:34" ht="12" customHeight="1">
      <c r="A10" s="68" t="s">
        <v>54</v>
      </c>
      <c r="B10" s="69">
        <v>4800.0352410000005</v>
      </c>
      <c r="C10" s="69">
        <v>34.093461</v>
      </c>
      <c r="D10" s="69">
        <v>116.789115</v>
      </c>
      <c r="E10" s="69">
        <v>1139.510847</v>
      </c>
      <c r="F10" s="69">
        <v>1088.357553</v>
      </c>
      <c r="G10" s="69">
        <v>298.779385</v>
      </c>
      <c r="H10" s="69">
        <v>288.305623</v>
      </c>
      <c r="I10" s="69">
        <v>1834.199257</v>
      </c>
      <c r="J10" s="69">
        <v>6954.433865999999</v>
      </c>
      <c r="K10" s="69">
        <v>2098.338688</v>
      </c>
      <c r="L10" s="69">
        <v>1344.853867</v>
      </c>
      <c r="M10" s="69">
        <v>338.510776</v>
      </c>
      <c r="N10" s="69">
        <v>1176.320454</v>
      </c>
      <c r="O10" s="69">
        <v>1996.410081</v>
      </c>
      <c r="P10" s="69">
        <v>46885</v>
      </c>
      <c r="Q10" s="69">
        <v>1671.742266</v>
      </c>
      <c r="R10" s="69">
        <v>17979</v>
      </c>
      <c r="S10" s="69">
        <v>1949.310173</v>
      </c>
      <c r="T10" s="69">
        <v>539.976827</v>
      </c>
      <c r="U10" s="69">
        <v>2024.59251</v>
      </c>
      <c r="V10" s="69">
        <v>1086.7321</v>
      </c>
      <c r="W10" s="69">
        <v>10677.37006</v>
      </c>
      <c r="X10" s="69">
        <v>10956.113139</v>
      </c>
      <c r="Y10" s="69">
        <v>17763.195922000003</v>
      </c>
      <c r="Z10" s="69">
        <v>4558.72871</v>
      </c>
      <c r="AA10" s="69">
        <v>3349.411073</v>
      </c>
      <c r="AB10" s="69">
        <v>8591.844104</v>
      </c>
      <c r="AC10" s="69">
        <v>1263.212035</v>
      </c>
      <c r="AD10" s="69">
        <v>18.26699099999678</v>
      </c>
      <c r="AE10" s="69">
        <v>76421.259573</v>
      </c>
      <c r="AF10" s="84"/>
      <c r="AG10" s="84"/>
      <c r="AH10" s="85"/>
    </row>
    <row r="11" spans="1:34" ht="14.25">
      <c r="A11" s="61" t="s">
        <v>55</v>
      </c>
      <c r="B11" s="62">
        <v>7476.811156</v>
      </c>
      <c r="C11" s="62">
        <v>44.003444</v>
      </c>
      <c r="D11" s="62">
        <v>19.451704</v>
      </c>
      <c r="E11" s="62">
        <v>2497.74358</v>
      </c>
      <c r="F11" s="62">
        <v>1511.9579</v>
      </c>
      <c r="G11" s="62">
        <v>666.378082</v>
      </c>
      <c r="H11" s="62">
        <v>377.885022</v>
      </c>
      <c r="I11" s="62">
        <v>2359.391424</v>
      </c>
      <c r="J11" s="62">
        <v>8385.611425000001</v>
      </c>
      <c r="K11" s="62">
        <v>2922.787386</v>
      </c>
      <c r="L11" s="62">
        <v>1343.644414</v>
      </c>
      <c r="M11" s="62">
        <v>417.392231</v>
      </c>
      <c r="N11" s="62">
        <v>1119.216586</v>
      </c>
      <c r="O11" s="62">
        <v>2582.570808</v>
      </c>
      <c r="P11" s="62">
        <v>54129</v>
      </c>
      <c r="Q11" s="62">
        <v>1455.511851</v>
      </c>
      <c r="R11" s="62">
        <v>21109</v>
      </c>
      <c r="S11" s="62">
        <v>2170.534529</v>
      </c>
      <c r="T11" s="62">
        <v>534.286609</v>
      </c>
      <c r="U11" s="62">
        <v>2103.001059</v>
      </c>
      <c r="V11" s="62">
        <v>2091.977298</v>
      </c>
      <c r="W11" s="62">
        <v>11191.53922</v>
      </c>
      <c r="X11" s="62">
        <v>13473.508124</v>
      </c>
      <c r="Y11" s="62">
        <v>19811.046548</v>
      </c>
      <c r="Z11" s="62">
        <v>5510.953169</v>
      </c>
      <c r="AA11" s="62">
        <v>2900.665136</v>
      </c>
      <c r="AB11" s="62">
        <v>9692.66302</v>
      </c>
      <c r="AC11" s="62">
        <v>1706.765223</v>
      </c>
      <c r="AD11" s="62">
        <v>4.523629000017536</v>
      </c>
      <c r="AE11" s="62">
        <v>89807.00342700002</v>
      </c>
      <c r="AF11" s="84"/>
      <c r="AG11" s="84"/>
      <c r="AH11" s="85"/>
    </row>
    <row r="12" spans="1:34" ht="14.25">
      <c r="A12" s="68" t="s">
        <v>56</v>
      </c>
      <c r="B12" s="69">
        <v>6134.858923</v>
      </c>
      <c r="C12" s="69">
        <v>34.868693</v>
      </c>
      <c r="D12" s="69">
        <v>8.230896</v>
      </c>
      <c r="E12" s="69">
        <v>2178.893977</v>
      </c>
      <c r="F12" s="69">
        <v>1601.36049</v>
      </c>
      <c r="G12" s="69">
        <v>399.763305</v>
      </c>
      <c r="H12" s="69">
        <v>216.294545</v>
      </c>
      <c r="I12" s="69">
        <v>1695.447017</v>
      </c>
      <c r="J12" s="69">
        <v>8323.97371</v>
      </c>
      <c r="K12" s="69">
        <v>2780.745504</v>
      </c>
      <c r="L12" s="69">
        <v>1451.586782</v>
      </c>
      <c r="M12" s="69">
        <v>377.980877</v>
      </c>
      <c r="N12" s="69">
        <v>1441.096466</v>
      </c>
      <c r="O12" s="69">
        <v>2272.564081</v>
      </c>
      <c r="P12" s="69">
        <v>48082</v>
      </c>
      <c r="Q12" s="69">
        <v>2378.956609</v>
      </c>
      <c r="R12" s="69">
        <v>16240</v>
      </c>
      <c r="S12" s="69">
        <v>1945.115545</v>
      </c>
      <c r="T12" s="69">
        <v>592.180718</v>
      </c>
      <c r="U12" s="69">
        <v>1800.032881</v>
      </c>
      <c r="V12" s="69">
        <v>939.233903</v>
      </c>
      <c r="W12" s="69">
        <v>11676.837543</v>
      </c>
      <c r="X12" s="69">
        <v>12509.368843</v>
      </c>
      <c r="Y12" s="69">
        <v>16649.885418</v>
      </c>
      <c r="Z12" s="69">
        <v>3944.824406</v>
      </c>
      <c r="AA12" s="69">
        <v>2671.199008</v>
      </c>
      <c r="AB12" s="69">
        <v>8899.622091</v>
      </c>
      <c r="AC12" s="69">
        <v>1134.239913</v>
      </c>
      <c r="AD12" s="69">
        <v>320.5458939999953</v>
      </c>
      <c r="AE12" s="69">
        <v>79510.92565599999</v>
      </c>
      <c r="AF12" s="84"/>
      <c r="AG12" s="84"/>
      <c r="AH12" s="85"/>
    </row>
    <row r="13" spans="1:34" ht="14.25">
      <c r="A13" s="61" t="s">
        <v>57</v>
      </c>
      <c r="B13" s="62">
        <v>7559.972544999999</v>
      </c>
      <c r="C13" s="62">
        <v>32.010296</v>
      </c>
      <c r="D13" s="62">
        <v>5.977902</v>
      </c>
      <c r="E13" s="62">
        <v>2472.366846</v>
      </c>
      <c r="F13" s="62">
        <v>2000.967024</v>
      </c>
      <c r="G13" s="62">
        <v>510.220909</v>
      </c>
      <c r="H13" s="62">
        <v>313.172472</v>
      </c>
      <c r="I13" s="62">
        <v>2225.257096</v>
      </c>
      <c r="J13" s="62">
        <v>9143.610712</v>
      </c>
      <c r="K13" s="62">
        <v>3746.570112</v>
      </c>
      <c r="L13" s="62">
        <v>1220.383964</v>
      </c>
      <c r="M13" s="62">
        <v>310.546472</v>
      </c>
      <c r="N13" s="62">
        <v>1296.025968</v>
      </c>
      <c r="O13" s="62">
        <v>2570.084196</v>
      </c>
      <c r="P13" s="62">
        <v>59444</v>
      </c>
      <c r="Q13" s="62">
        <v>1355.254513</v>
      </c>
      <c r="R13" s="62">
        <v>18788</v>
      </c>
      <c r="S13" s="62">
        <v>2626.322139</v>
      </c>
      <c r="T13" s="62">
        <v>645.198018</v>
      </c>
      <c r="U13" s="62">
        <v>2282.183928</v>
      </c>
      <c r="V13" s="62">
        <v>3065.435049</v>
      </c>
      <c r="W13" s="62">
        <v>15748.887984</v>
      </c>
      <c r="X13" s="62">
        <v>14932.671471</v>
      </c>
      <c r="Y13" s="62">
        <v>19808.622599</v>
      </c>
      <c r="Z13" s="62">
        <v>5462.310638</v>
      </c>
      <c r="AA13" s="62">
        <v>2954.315208</v>
      </c>
      <c r="AB13" s="62">
        <v>8696.721038</v>
      </c>
      <c r="AC13" s="62">
        <v>2695.275715</v>
      </c>
      <c r="AD13" s="62">
        <v>585.9062390000181</v>
      </c>
      <c r="AE13" s="62">
        <v>96542.482933</v>
      </c>
      <c r="AF13" s="84"/>
      <c r="AG13" s="84"/>
      <c r="AH13" s="85"/>
    </row>
    <row r="14" spans="1:34" ht="14.25">
      <c r="A14" s="68" t="s">
        <v>58</v>
      </c>
      <c r="B14" s="69">
        <v>6174.590786000001</v>
      </c>
      <c r="C14" s="69">
        <v>40.119224</v>
      </c>
      <c r="D14" s="69">
        <v>20.52129</v>
      </c>
      <c r="E14" s="69">
        <v>1174.97026</v>
      </c>
      <c r="F14" s="69">
        <v>1655.319696</v>
      </c>
      <c r="G14" s="69">
        <v>501.554747</v>
      </c>
      <c r="H14" s="69">
        <v>272.142419</v>
      </c>
      <c r="I14" s="69">
        <v>2509.96315</v>
      </c>
      <c r="J14" s="69">
        <v>9330.011442</v>
      </c>
      <c r="K14" s="69">
        <v>3085.327331</v>
      </c>
      <c r="L14" s="69">
        <v>1946.238393</v>
      </c>
      <c r="M14" s="69">
        <v>434.295538</v>
      </c>
      <c r="N14" s="69">
        <v>1483.259142</v>
      </c>
      <c r="O14" s="69">
        <v>2380.891038</v>
      </c>
      <c r="P14" s="69">
        <v>61029.895513</v>
      </c>
      <c r="Q14" s="69">
        <v>1784.323073</v>
      </c>
      <c r="R14" s="69">
        <v>22521</v>
      </c>
      <c r="S14" s="69">
        <v>2420.663208</v>
      </c>
      <c r="T14" s="69">
        <v>641.711518</v>
      </c>
      <c r="U14" s="69">
        <v>2031.864338</v>
      </c>
      <c r="V14" s="69">
        <v>1162.121456</v>
      </c>
      <c r="W14" s="69">
        <v>14275.231981</v>
      </c>
      <c r="X14" s="69">
        <v>16193.135301</v>
      </c>
      <c r="Y14" s="69">
        <v>20312.017363000003</v>
      </c>
      <c r="Z14" s="69">
        <v>5525.290566</v>
      </c>
      <c r="AA14" s="69">
        <v>3090.297955</v>
      </c>
      <c r="AB14" s="69">
        <v>8969.288161</v>
      </c>
      <c r="AC14" s="69">
        <v>2727.140681</v>
      </c>
      <c r="AD14" s="69">
        <v>414.9929009999905</v>
      </c>
      <c r="AE14" s="69">
        <v>97261.508005</v>
      </c>
      <c r="AF14" s="84"/>
      <c r="AG14" s="84"/>
      <c r="AH14" s="85"/>
    </row>
    <row r="15" spans="1:34" ht="14.25">
      <c r="A15" s="61" t="s">
        <v>59</v>
      </c>
      <c r="B15" s="62">
        <v>5347.804929</v>
      </c>
      <c r="C15" s="62">
        <v>20.967599</v>
      </c>
      <c r="D15" s="62">
        <v>6.342697</v>
      </c>
      <c r="E15" s="62">
        <v>1087.763557</v>
      </c>
      <c r="F15" s="62">
        <v>1719.518571</v>
      </c>
      <c r="G15" s="62">
        <v>423.837129</v>
      </c>
      <c r="H15" s="62">
        <v>315.014251</v>
      </c>
      <c r="I15" s="62">
        <v>1774.361125</v>
      </c>
      <c r="J15" s="62">
        <v>8276.793828999998</v>
      </c>
      <c r="K15" s="62">
        <v>3820.949481</v>
      </c>
      <c r="L15" s="62">
        <v>601.232385</v>
      </c>
      <c r="M15" s="62">
        <v>413.607668</v>
      </c>
      <c r="N15" s="62">
        <v>1268.972</v>
      </c>
      <c r="O15" s="62">
        <v>2172.032295</v>
      </c>
      <c r="P15" s="62">
        <v>56260</v>
      </c>
      <c r="Q15" s="62">
        <v>1229.930003</v>
      </c>
      <c r="R15" s="62">
        <v>21863</v>
      </c>
      <c r="S15" s="62">
        <v>2369.330836</v>
      </c>
      <c r="T15" s="62">
        <v>738.909222</v>
      </c>
      <c r="U15" s="62">
        <v>1700.267253</v>
      </c>
      <c r="V15" s="62">
        <v>2304.111939</v>
      </c>
      <c r="W15" s="62">
        <v>12696.883161</v>
      </c>
      <c r="X15" s="62">
        <v>13357.863124</v>
      </c>
      <c r="Y15" s="62">
        <v>19396.384221</v>
      </c>
      <c r="Z15" s="62">
        <v>3837.293206</v>
      </c>
      <c r="AA15" s="62">
        <v>3230.48084</v>
      </c>
      <c r="AB15" s="62">
        <v>10762.011062</v>
      </c>
      <c r="AC15" s="62">
        <v>1566.599113</v>
      </c>
      <c r="AD15" s="62">
        <v>395.5017280000029</v>
      </c>
      <c r="AE15" s="62">
        <v>89676.921941</v>
      </c>
      <c r="AF15" s="84"/>
      <c r="AG15" s="84"/>
      <c r="AH15" s="85"/>
    </row>
    <row r="16" spans="1:34" ht="14.25">
      <c r="A16" s="68" t="s">
        <v>60</v>
      </c>
      <c r="B16" s="69">
        <v>7362.836615</v>
      </c>
      <c r="C16" s="69">
        <v>62.671557</v>
      </c>
      <c r="D16" s="69">
        <v>19.135172</v>
      </c>
      <c r="E16" s="69">
        <v>1827.053719</v>
      </c>
      <c r="F16" s="69">
        <v>1624.31837</v>
      </c>
      <c r="G16" s="69">
        <v>428.875979</v>
      </c>
      <c r="H16" s="69">
        <v>388.851351</v>
      </c>
      <c r="I16" s="69">
        <v>3011.930467</v>
      </c>
      <c r="J16" s="69">
        <v>10168.529817999999</v>
      </c>
      <c r="K16" s="69">
        <v>4484.350654</v>
      </c>
      <c r="L16" s="69">
        <v>745.327041</v>
      </c>
      <c r="M16" s="69">
        <v>477.072195</v>
      </c>
      <c r="N16" s="69">
        <v>1491.671259</v>
      </c>
      <c r="O16" s="69">
        <v>2970.108669</v>
      </c>
      <c r="P16" s="69">
        <v>62579</v>
      </c>
      <c r="Q16" s="69">
        <v>1896.514848</v>
      </c>
      <c r="R16" s="69">
        <v>21531</v>
      </c>
      <c r="S16" s="69">
        <v>2676.21293</v>
      </c>
      <c r="T16" s="69">
        <v>808.345223</v>
      </c>
      <c r="U16" s="69">
        <v>2615.426653</v>
      </c>
      <c r="V16" s="69">
        <v>1179.097814</v>
      </c>
      <c r="W16" s="69">
        <v>15537.563828</v>
      </c>
      <c r="X16" s="69">
        <v>16334.530303</v>
      </c>
      <c r="Y16" s="69">
        <v>22919.270077</v>
      </c>
      <c r="Z16" s="69">
        <v>4882.738936</v>
      </c>
      <c r="AA16" s="69">
        <v>4769.686504</v>
      </c>
      <c r="AB16" s="69">
        <v>8885.771268</v>
      </c>
      <c r="AC16" s="69">
        <v>4381.073369</v>
      </c>
      <c r="AD16" s="69">
        <v>166.12903399998322</v>
      </c>
      <c r="AE16" s="69">
        <v>103195.67236999999</v>
      </c>
      <c r="AF16" s="84"/>
      <c r="AG16" s="84"/>
      <c r="AH16" s="85"/>
    </row>
    <row r="17" spans="1:34" ht="14.25">
      <c r="A17" s="61" t="s">
        <v>61</v>
      </c>
      <c r="B17" s="62">
        <v>7225.1497899999995</v>
      </c>
      <c r="C17" s="62">
        <v>67.635108</v>
      </c>
      <c r="D17" s="62">
        <v>10.233688</v>
      </c>
      <c r="E17" s="62">
        <v>3106.890762</v>
      </c>
      <c r="F17" s="62">
        <v>1335.934808</v>
      </c>
      <c r="G17" s="62">
        <v>449.49072</v>
      </c>
      <c r="H17" s="62">
        <v>332.190144</v>
      </c>
      <c r="I17" s="62">
        <v>1922.77456</v>
      </c>
      <c r="J17" s="62">
        <v>10593.090847000001</v>
      </c>
      <c r="K17" s="62">
        <v>3782.113977</v>
      </c>
      <c r="L17" s="62">
        <v>322.132676</v>
      </c>
      <c r="M17" s="62">
        <v>387.331919</v>
      </c>
      <c r="N17" s="62">
        <v>1664.179716</v>
      </c>
      <c r="O17" s="62">
        <v>4437.332559</v>
      </c>
      <c r="P17" s="62">
        <v>47278</v>
      </c>
      <c r="Q17" s="62">
        <v>42.438925</v>
      </c>
      <c r="R17" s="62">
        <v>13602</v>
      </c>
      <c r="S17" s="62">
        <v>2249.131937</v>
      </c>
      <c r="T17" s="62">
        <v>563.462634</v>
      </c>
      <c r="U17" s="62">
        <v>2245.522317</v>
      </c>
      <c r="V17" s="62">
        <v>2235.805975</v>
      </c>
      <c r="W17" s="62">
        <v>11743.477709</v>
      </c>
      <c r="X17" s="62">
        <v>14596.128541</v>
      </c>
      <c r="Y17" s="62">
        <v>17053.289203</v>
      </c>
      <c r="Z17" s="62">
        <v>4043.634832</v>
      </c>
      <c r="AA17" s="62">
        <v>2404.492034</v>
      </c>
      <c r="AB17" s="62">
        <v>7577.071929</v>
      </c>
      <c r="AC17" s="62">
        <v>3028.090408</v>
      </c>
      <c r="AD17" s="62">
        <v>418.0027099999861</v>
      </c>
      <c r="AE17" s="62">
        <v>82567.38539099999</v>
      </c>
      <c r="AF17" s="84"/>
      <c r="AG17" s="84"/>
      <c r="AH17" s="85"/>
    </row>
    <row r="18" spans="1:34" ht="14.25">
      <c r="A18" s="68" t="s">
        <v>62</v>
      </c>
      <c r="B18" s="69">
        <v>7576.40957</v>
      </c>
      <c r="C18" s="69">
        <v>81.561487</v>
      </c>
      <c r="D18" s="69">
        <v>5.117225</v>
      </c>
      <c r="E18" s="69">
        <v>3143.618338</v>
      </c>
      <c r="F18" s="69">
        <v>1327.652962</v>
      </c>
      <c r="G18" s="69">
        <v>391.597349</v>
      </c>
      <c r="H18" s="69">
        <v>374.156975</v>
      </c>
      <c r="I18" s="69">
        <v>2252.705234</v>
      </c>
      <c r="J18" s="69">
        <v>9518.458964000001</v>
      </c>
      <c r="K18" s="69">
        <v>3778.567123</v>
      </c>
      <c r="L18" s="69">
        <v>322.646751</v>
      </c>
      <c r="M18" s="69">
        <v>415.17954</v>
      </c>
      <c r="N18" s="69">
        <v>1328.285722</v>
      </c>
      <c r="O18" s="69">
        <v>3673.779828</v>
      </c>
      <c r="P18" s="69">
        <v>59161</v>
      </c>
      <c r="Q18" s="69">
        <v>927.74473</v>
      </c>
      <c r="R18" s="69">
        <v>20731</v>
      </c>
      <c r="S18" s="69">
        <v>2186.587524</v>
      </c>
      <c r="T18" s="69">
        <v>607.20535</v>
      </c>
      <c r="U18" s="69">
        <v>2180.949303</v>
      </c>
      <c r="V18" s="69">
        <v>0</v>
      </c>
      <c r="W18" s="69">
        <v>15621.6492</v>
      </c>
      <c r="X18" s="69">
        <v>13906.247698</v>
      </c>
      <c r="Y18" s="69">
        <v>20935.525266</v>
      </c>
      <c r="Z18" s="69">
        <v>4449.150271</v>
      </c>
      <c r="AA18" s="69">
        <v>3007.034474</v>
      </c>
      <c r="AB18" s="69">
        <v>8559.679519</v>
      </c>
      <c r="AC18" s="69">
        <v>4919.661002</v>
      </c>
      <c r="AD18" s="69">
        <v>249.71157899999525</v>
      </c>
      <c r="AE18" s="69">
        <v>94441.07246299999</v>
      </c>
      <c r="AF18" s="84"/>
      <c r="AG18" s="84"/>
      <c r="AH18" s="85"/>
    </row>
    <row r="19" spans="1:34" ht="14.25">
      <c r="A19" s="61" t="s">
        <v>63</v>
      </c>
      <c r="B19" s="62">
        <v>7656.325191999999</v>
      </c>
      <c r="C19" s="62">
        <v>55.612143</v>
      </c>
      <c r="D19" s="62">
        <v>11.785326</v>
      </c>
      <c r="E19" s="62">
        <v>2334.858984</v>
      </c>
      <c r="F19" s="62">
        <v>1496.250056</v>
      </c>
      <c r="G19" s="62">
        <v>516.168868</v>
      </c>
      <c r="H19" s="62">
        <v>485.074804</v>
      </c>
      <c r="I19" s="62">
        <v>2756.575011</v>
      </c>
      <c r="J19" s="62">
        <v>9731.810934000001</v>
      </c>
      <c r="K19" s="62">
        <v>3099.474739</v>
      </c>
      <c r="L19" s="62">
        <v>390.962513</v>
      </c>
      <c r="M19" s="62">
        <v>465.893712</v>
      </c>
      <c r="N19" s="62">
        <v>1348.668786</v>
      </c>
      <c r="O19" s="62">
        <v>4426.811184</v>
      </c>
      <c r="P19" s="62">
        <v>54021</v>
      </c>
      <c r="Q19" s="62">
        <v>1797.024575</v>
      </c>
      <c r="R19" s="62">
        <v>15700</v>
      </c>
      <c r="S19" s="62">
        <v>2317.312698</v>
      </c>
      <c r="T19" s="62">
        <v>602.985521</v>
      </c>
      <c r="U19" s="62">
        <v>2611.920242</v>
      </c>
      <c r="V19" s="62">
        <v>3819.410474</v>
      </c>
      <c r="W19" s="62">
        <v>13473.701955</v>
      </c>
      <c r="X19" s="62">
        <v>13698.990732</v>
      </c>
      <c r="Y19" s="62">
        <v>21923.118961</v>
      </c>
      <c r="Z19" s="62">
        <v>5286.200084</v>
      </c>
      <c r="AA19" s="62">
        <v>3790.045331</v>
      </c>
      <c r="AB19" s="62">
        <v>10363.734642</v>
      </c>
      <c r="AC19" s="62">
        <v>2483.138904</v>
      </c>
      <c r="AD19" s="62">
        <v>903.4551729999948</v>
      </c>
      <c r="AE19" s="62">
        <v>94235.815783</v>
      </c>
      <c r="AF19" s="84"/>
      <c r="AG19" s="84"/>
      <c r="AH19" s="85"/>
    </row>
    <row r="20" spans="1:34" ht="14.25">
      <c r="A20" s="68" t="s">
        <v>64</v>
      </c>
      <c r="B20" s="69">
        <v>7540.904466</v>
      </c>
      <c r="C20" s="69">
        <v>55.963089</v>
      </c>
      <c r="D20" s="69">
        <v>11.428987</v>
      </c>
      <c r="E20" s="69">
        <v>1298.381673</v>
      </c>
      <c r="F20" s="69">
        <v>1741.176077</v>
      </c>
      <c r="G20" s="69">
        <v>565.252085</v>
      </c>
      <c r="H20" s="69">
        <v>580.821397</v>
      </c>
      <c r="I20" s="69">
        <v>3287.881158</v>
      </c>
      <c r="J20" s="69">
        <v>10386.698378000001</v>
      </c>
      <c r="K20" s="69">
        <v>2581.631542</v>
      </c>
      <c r="L20" s="69">
        <v>370.815037</v>
      </c>
      <c r="M20" s="69">
        <v>417.898093</v>
      </c>
      <c r="N20" s="69">
        <v>1586.63877</v>
      </c>
      <c r="O20" s="69">
        <v>5429.714936</v>
      </c>
      <c r="P20" s="69">
        <v>55172</v>
      </c>
      <c r="Q20" s="69">
        <v>941.946814</v>
      </c>
      <c r="R20" s="69">
        <v>14953</v>
      </c>
      <c r="S20" s="69">
        <v>2353.688545</v>
      </c>
      <c r="T20" s="69">
        <v>708.070122</v>
      </c>
      <c r="U20" s="69">
        <v>2248.438096</v>
      </c>
      <c r="V20" s="69">
        <v>1372.650678</v>
      </c>
      <c r="W20" s="69">
        <v>17066.83225</v>
      </c>
      <c r="X20" s="69">
        <v>15527.88561</v>
      </c>
      <c r="Y20" s="69">
        <v>19937.528694000004</v>
      </c>
      <c r="Z20" s="69">
        <v>5404.209753</v>
      </c>
      <c r="AA20" s="69">
        <v>3108.755766</v>
      </c>
      <c r="AB20" s="69">
        <v>10792.043344</v>
      </c>
      <c r="AC20" s="69">
        <v>632.519831</v>
      </c>
      <c r="AD20" s="69">
        <v>500.1653980000119</v>
      </c>
      <c r="AE20" s="69">
        <v>93537.767628</v>
      </c>
      <c r="AF20" s="84"/>
      <c r="AG20" s="84"/>
      <c r="AH20" s="85"/>
    </row>
    <row r="21" spans="1:31" ht="14.25">
      <c r="A21" s="61"/>
      <c r="B21" s="62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4.25">
      <c r="A22" s="61" t="s">
        <v>65</v>
      </c>
      <c r="B22" s="62">
        <v>6852.685281</v>
      </c>
      <c r="C22" s="62">
        <v>45.503139</v>
      </c>
      <c r="D22" s="62">
        <v>10.906792</v>
      </c>
      <c r="E22" s="62">
        <v>643.043877</v>
      </c>
      <c r="F22" s="62">
        <v>1872.740412</v>
      </c>
      <c r="G22" s="62">
        <v>586.065597</v>
      </c>
      <c r="H22" s="62">
        <v>408.339611</v>
      </c>
      <c r="I22" s="62">
        <v>3286.085853</v>
      </c>
      <c r="J22" s="62">
        <v>7467.957645999999</v>
      </c>
      <c r="K22" s="62">
        <v>2734.336477</v>
      </c>
      <c r="L22" s="62">
        <v>1850.194094</v>
      </c>
      <c r="M22" s="62">
        <v>490.842211</v>
      </c>
      <c r="N22" s="62">
        <v>290.882971</v>
      </c>
      <c r="O22" s="62">
        <v>2101.701893</v>
      </c>
      <c r="P22" s="62">
        <v>44858.2544586</v>
      </c>
      <c r="Q22" s="62">
        <v>185.523772</v>
      </c>
      <c r="R22" s="70">
        <v>8233.3020786</v>
      </c>
      <c r="S22" s="70">
        <v>2483.913262</v>
      </c>
      <c r="T22" s="70">
        <v>617.658329</v>
      </c>
      <c r="U22" s="70">
        <v>2200.379467</v>
      </c>
      <c r="V22" s="70">
        <v>1440.073674</v>
      </c>
      <c r="W22" s="70">
        <v>13889.438482</v>
      </c>
      <c r="X22" s="70">
        <v>15807.965394</v>
      </c>
      <c r="Y22" s="70">
        <v>24607.050237000003</v>
      </c>
      <c r="Z22" s="70">
        <v>6036.226532</v>
      </c>
      <c r="AA22" s="70">
        <v>5253.047039</v>
      </c>
      <c r="AB22" s="70">
        <v>10857.617662</v>
      </c>
      <c r="AC22" s="70">
        <v>2460.159004</v>
      </c>
      <c r="AD22" s="70">
        <v>4003.0736080000206</v>
      </c>
      <c r="AE22" s="70">
        <v>87789.02123060002</v>
      </c>
    </row>
    <row r="23" spans="1:31" ht="14.25">
      <c r="A23" s="71" t="s">
        <v>66</v>
      </c>
      <c r="B23" s="69">
        <v>6156.60168</v>
      </c>
      <c r="C23" s="69">
        <v>85.164245</v>
      </c>
      <c r="D23" s="69">
        <v>13.212378</v>
      </c>
      <c r="E23" s="69">
        <v>1431.961419</v>
      </c>
      <c r="F23" s="69">
        <v>1492.372827</v>
      </c>
      <c r="G23" s="69">
        <v>318.948741</v>
      </c>
      <c r="H23" s="69">
        <v>154.543325</v>
      </c>
      <c r="I23" s="69">
        <v>2660.398745</v>
      </c>
      <c r="J23" s="69">
        <v>8899.551501</v>
      </c>
      <c r="K23" s="69">
        <v>3442.096385</v>
      </c>
      <c r="L23" s="69">
        <v>1595.257666</v>
      </c>
      <c r="M23" s="69">
        <v>337.556028</v>
      </c>
      <c r="N23" s="69">
        <v>1484.723238</v>
      </c>
      <c r="O23" s="69">
        <v>2039.918184</v>
      </c>
      <c r="P23" s="69">
        <v>49665.66350340001</v>
      </c>
      <c r="Q23" s="69">
        <v>802.502904</v>
      </c>
      <c r="R23" s="69">
        <v>21051.3856554</v>
      </c>
      <c r="S23" s="69">
        <v>2234.517884</v>
      </c>
      <c r="T23" s="69">
        <v>579.484168</v>
      </c>
      <c r="U23" s="69">
        <v>2018.069563</v>
      </c>
      <c r="V23" s="69">
        <v>1439.891888</v>
      </c>
      <c r="W23" s="69">
        <v>10847.000615</v>
      </c>
      <c r="X23" s="69">
        <v>10692.810826</v>
      </c>
      <c r="Y23" s="69">
        <v>16321.401187</v>
      </c>
      <c r="Z23" s="69">
        <v>5147.450903</v>
      </c>
      <c r="AA23" s="69">
        <v>2397.818265</v>
      </c>
      <c r="AB23" s="69">
        <v>7049.172422</v>
      </c>
      <c r="AC23" s="69">
        <v>1726.959597</v>
      </c>
      <c r="AD23" s="69">
        <v>208.70593799999915</v>
      </c>
      <c r="AE23" s="69">
        <v>81251.9238094</v>
      </c>
    </row>
    <row r="24" spans="1:31" ht="14.25">
      <c r="A24" s="61" t="s">
        <v>55</v>
      </c>
      <c r="B24" s="62">
        <v>8997.70432</v>
      </c>
      <c r="C24" s="62">
        <v>41.327447</v>
      </c>
      <c r="D24" s="62">
        <v>16.777281</v>
      </c>
      <c r="E24" s="62">
        <v>2295.856809</v>
      </c>
      <c r="F24" s="62">
        <v>2187.950931</v>
      </c>
      <c r="G24" s="62">
        <v>649.735781</v>
      </c>
      <c r="H24" s="62">
        <v>411.480096</v>
      </c>
      <c r="I24" s="62">
        <v>3394.575975</v>
      </c>
      <c r="J24" s="62">
        <v>9570.016264</v>
      </c>
      <c r="K24" s="62">
        <v>2735.29681</v>
      </c>
      <c r="L24" s="62">
        <v>2018.21875</v>
      </c>
      <c r="M24" s="62">
        <v>455.071806</v>
      </c>
      <c r="N24" s="62">
        <v>1867.477486</v>
      </c>
      <c r="O24" s="62">
        <v>2493.951412</v>
      </c>
      <c r="P24" s="62">
        <v>51917.6031852</v>
      </c>
      <c r="Q24" s="62">
        <v>407.672225</v>
      </c>
      <c r="R24" s="70">
        <v>17457.3907402</v>
      </c>
      <c r="S24" s="70">
        <v>2822.570778</v>
      </c>
      <c r="T24" s="70">
        <v>843.515653</v>
      </c>
      <c r="U24" s="70">
        <v>2647.323139</v>
      </c>
      <c r="V24" s="70">
        <v>1790.712809</v>
      </c>
      <c r="W24" s="70">
        <v>13238.36747</v>
      </c>
      <c r="X24" s="70">
        <v>12710.050371</v>
      </c>
      <c r="Y24" s="70">
        <v>24795.116351</v>
      </c>
      <c r="Z24" s="70">
        <v>6627.227801</v>
      </c>
      <c r="AA24" s="70">
        <v>3657.582298</v>
      </c>
      <c r="AB24" s="70">
        <v>12096.144815</v>
      </c>
      <c r="AC24" s="70">
        <v>2414.161437</v>
      </c>
      <c r="AD24" s="70">
        <v>322.68946199998027</v>
      </c>
      <c r="AE24" s="70">
        <v>95603.1295822</v>
      </c>
    </row>
    <row r="25" spans="1:31" ht="14.25">
      <c r="A25" s="68" t="s">
        <v>56</v>
      </c>
      <c r="B25" s="69">
        <v>6615.043325000001</v>
      </c>
      <c r="C25" s="69">
        <v>98.838883</v>
      </c>
      <c r="D25" s="69">
        <v>10.510779</v>
      </c>
      <c r="E25" s="69">
        <v>1370.30278</v>
      </c>
      <c r="F25" s="69">
        <v>1057.602927</v>
      </c>
      <c r="G25" s="69">
        <v>465.774145</v>
      </c>
      <c r="H25" s="69">
        <v>658.145295</v>
      </c>
      <c r="I25" s="69">
        <v>2953.868516</v>
      </c>
      <c r="J25" s="69">
        <v>8419.841225</v>
      </c>
      <c r="K25" s="69">
        <v>2781.392509</v>
      </c>
      <c r="L25" s="69">
        <v>1488.758103</v>
      </c>
      <c r="M25" s="69">
        <v>384.348066</v>
      </c>
      <c r="N25" s="69">
        <v>1753.580571</v>
      </c>
      <c r="O25" s="69">
        <v>2011.761976</v>
      </c>
      <c r="P25" s="69">
        <v>72025.0345466</v>
      </c>
      <c r="Q25" s="69">
        <v>2201.691916</v>
      </c>
      <c r="R25" s="69">
        <v>33390.6864546</v>
      </c>
      <c r="S25" s="69">
        <v>2770.789867</v>
      </c>
      <c r="T25" s="69">
        <v>656.208977</v>
      </c>
      <c r="U25" s="69">
        <v>2167.835321</v>
      </c>
      <c r="V25" s="69">
        <v>3373.46794</v>
      </c>
      <c r="W25" s="69">
        <v>15292.732782</v>
      </c>
      <c r="X25" s="69">
        <v>12171.621289</v>
      </c>
      <c r="Y25" s="69">
        <v>18668.385158999998</v>
      </c>
      <c r="Z25" s="69">
        <v>5660.467034</v>
      </c>
      <c r="AA25" s="69">
        <v>2144.59181</v>
      </c>
      <c r="AB25" s="69">
        <v>8795.411925</v>
      </c>
      <c r="AC25" s="69">
        <v>2067.91439</v>
      </c>
      <c r="AD25" s="69">
        <v>335.4694029999955</v>
      </c>
      <c r="AE25" s="69">
        <v>106063.7736586</v>
      </c>
    </row>
    <row r="26" spans="1:31" ht="14.25">
      <c r="A26" s="61" t="s">
        <v>57</v>
      </c>
      <c r="B26" s="62">
        <v>8500.040359</v>
      </c>
      <c r="C26" s="62">
        <v>187.826933</v>
      </c>
      <c r="D26" s="62">
        <v>1.880634</v>
      </c>
      <c r="E26" s="62">
        <v>1402.473603</v>
      </c>
      <c r="F26" s="62">
        <v>2704.717205</v>
      </c>
      <c r="G26" s="62">
        <v>523.385223</v>
      </c>
      <c r="H26" s="62">
        <v>440.687755</v>
      </c>
      <c r="I26" s="62">
        <v>3239.069006</v>
      </c>
      <c r="J26" s="62">
        <v>9013.365559</v>
      </c>
      <c r="K26" s="62">
        <v>2749.215735</v>
      </c>
      <c r="L26" s="62">
        <v>1725.513229</v>
      </c>
      <c r="M26" s="62">
        <v>419.047595</v>
      </c>
      <c r="N26" s="62">
        <v>1557.637706</v>
      </c>
      <c r="O26" s="62">
        <v>2561.951294</v>
      </c>
      <c r="P26" s="62">
        <v>69975.7487786</v>
      </c>
      <c r="Q26" s="62">
        <v>2610.944795</v>
      </c>
      <c r="R26" s="70">
        <v>21708.840756600002</v>
      </c>
      <c r="S26" s="70">
        <v>2872.459077</v>
      </c>
      <c r="T26" s="70">
        <v>781.732875</v>
      </c>
      <c r="U26" s="70">
        <v>2810.369418</v>
      </c>
      <c r="V26" s="70">
        <v>3189.514857</v>
      </c>
      <c r="W26" s="70">
        <v>19584.345572</v>
      </c>
      <c r="X26" s="70">
        <v>16417.541428</v>
      </c>
      <c r="Y26" s="70">
        <v>24744.400147</v>
      </c>
      <c r="Z26" s="70">
        <v>7194.287885</v>
      </c>
      <c r="AA26" s="70">
        <v>3393.500837</v>
      </c>
      <c r="AB26" s="70">
        <v>11160.824423</v>
      </c>
      <c r="AC26" s="70">
        <v>2995.787002</v>
      </c>
      <c r="AD26" s="70">
        <v>204.18610500001523</v>
      </c>
      <c r="AE26" s="70">
        <v>112437.74094860001</v>
      </c>
    </row>
    <row r="27" spans="1:31" ht="14.25">
      <c r="A27" s="68" t="s">
        <v>58</v>
      </c>
      <c r="B27" s="69">
        <v>7020.0333279999995</v>
      </c>
      <c r="C27" s="69">
        <v>87.719653</v>
      </c>
      <c r="D27" s="69">
        <v>3.777015</v>
      </c>
      <c r="E27" s="69">
        <v>2126.848674</v>
      </c>
      <c r="F27" s="69">
        <v>1066.53614</v>
      </c>
      <c r="G27" s="69">
        <v>490.716573</v>
      </c>
      <c r="H27" s="69">
        <v>524.513523</v>
      </c>
      <c r="I27" s="69">
        <v>2719.92175</v>
      </c>
      <c r="J27" s="69">
        <v>7588.600212</v>
      </c>
      <c r="K27" s="69">
        <v>2162.887663</v>
      </c>
      <c r="L27" s="69">
        <v>802.462812</v>
      </c>
      <c r="M27" s="69">
        <v>372.260276</v>
      </c>
      <c r="N27" s="69">
        <v>1789.547649</v>
      </c>
      <c r="O27" s="69">
        <v>2461.441812</v>
      </c>
      <c r="P27" s="69">
        <v>57660.1998594</v>
      </c>
      <c r="Q27" s="69">
        <v>1337.138644</v>
      </c>
      <c r="R27" s="69">
        <v>17733.4681614</v>
      </c>
      <c r="S27" s="69">
        <v>2458.807089</v>
      </c>
      <c r="T27" s="69">
        <v>836.337531</v>
      </c>
      <c r="U27" s="69">
        <v>2270.848006</v>
      </c>
      <c r="V27" s="69">
        <v>3452.823087</v>
      </c>
      <c r="W27" s="69">
        <v>14447.462911</v>
      </c>
      <c r="X27" s="69">
        <v>15123.31443</v>
      </c>
      <c r="Y27" s="69">
        <v>22470.001543000002</v>
      </c>
      <c r="Z27" s="69">
        <v>6787.37042</v>
      </c>
      <c r="AA27" s="69">
        <v>4023.223842</v>
      </c>
      <c r="AB27" s="69">
        <v>9337.566784</v>
      </c>
      <c r="AC27" s="69">
        <v>2321.840497</v>
      </c>
      <c r="AD27" s="69">
        <v>734.9254119999969</v>
      </c>
      <c r="AE27" s="69">
        <v>95473.7603544</v>
      </c>
    </row>
    <row r="28" spans="1:31" ht="14.25">
      <c r="A28" s="61" t="s">
        <v>59</v>
      </c>
      <c r="B28" s="62">
        <v>7278.942856</v>
      </c>
      <c r="C28" s="62">
        <v>61.660583</v>
      </c>
      <c r="D28" s="62">
        <v>43.656358</v>
      </c>
      <c r="E28" s="62">
        <v>1675.376692</v>
      </c>
      <c r="F28" s="62">
        <v>1587.67376</v>
      </c>
      <c r="G28" s="62">
        <v>450.098322</v>
      </c>
      <c r="H28" s="62">
        <v>518.966404</v>
      </c>
      <c r="I28" s="62">
        <v>2941.510737</v>
      </c>
      <c r="J28" s="62">
        <v>8813.219244</v>
      </c>
      <c r="K28" s="62">
        <v>3227.156223</v>
      </c>
      <c r="L28" s="62">
        <v>1148.251845</v>
      </c>
      <c r="M28" s="62">
        <v>475.266311</v>
      </c>
      <c r="N28" s="62">
        <v>1314.335528</v>
      </c>
      <c r="O28" s="62">
        <v>2648.209337</v>
      </c>
      <c r="P28" s="62">
        <v>51991.1770359</v>
      </c>
      <c r="Q28" s="62">
        <v>1376.650664</v>
      </c>
      <c r="R28" s="70">
        <v>17688.9264809</v>
      </c>
      <c r="S28" s="70">
        <v>2451.897622</v>
      </c>
      <c r="T28" s="70">
        <v>804.285749</v>
      </c>
      <c r="U28" s="70">
        <v>2861.021588</v>
      </c>
      <c r="V28" s="70">
        <v>0</v>
      </c>
      <c r="W28" s="70">
        <v>15828.431815</v>
      </c>
      <c r="X28" s="70">
        <v>10979.963117</v>
      </c>
      <c r="Y28" s="70">
        <v>24377.302007</v>
      </c>
      <c r="Z28" s="70">
        <v>7398.625696</v>
      </c>
      <c r="AA28" s="70">
        <v>2895.866566</v>
      </c>
      <c r="AB28" s="70">
        <v>11708.558089</v>
      </c>
      <c r="AC28" s="70">
        <v>2374.251656</v>
      </c>
      <c r="AD28" s="70">
        <v>267.92244599999685</v>
      </c>
      <c r="AE28" s="70">
        <v>92728.5635889</v>
      </c>
    </row>
    <row r="29" spans="1:31" ht="14.25">
      <c r="A29" s="68" t="s">
        <v>60</v>
      </c>
      <c r="B29" s="69">
        <v>6464.444973</v>
      </c>
      <c r="C29" s="69">
        <v>40.558981</v>
      </c>
      <c r="D29" s="69">
        <v>100.994291</v>
      </c>
      <c r="E29" s="69">
        <v>1317.788727</v>
      </c>
      <c r="F29" s="69">
        <v>992.582434</v>
      </c>
      <c r="G29" s="69">
        <v>507.80861</v>
      </c>
      <c r="H29" s="69">
        <v>720.686531</v>
      </c>
      <c r="I29" s="69">
        <v>2784.025399</v>
      </c>
      <c r="J29" s="69">
        <v>7604.947263</v>
      </c>
      <c r="K29" s="69">
        <v>2960.375547</v>
      </c>
      <c r="L29" s="69">
        <v>629.9474</v>
      </c>
      <c r="M29" s="69">
        <v>484.277125</v>
      </c>
      <c r="N29" s="69">
        <v>1109.330345</v>
      </c>
      <c r="O29" s="69">
        <v>2421.016846</v>
      </c>
      <c r="P29" s="69">
        <v>65887.13448830001</v>
      </c>
      <c r="Q29" s="69">
        <v>1643.056442</v>
      </c>
      <c r="R29" s="69">
        <v>24230.3468153</v>
      </c>
      <c r="S29" s="69">
        <v>2401.951629</v>
      </c>
      <c r="T29" s="69">
        <v>738.276566</v>
      </c>
      <c r="U29" s="69">
        <v>2831.503539</v>
      </c>
      <c r="V29" s="69">
        <v>4085.49683</v>
      </c>
      <c r="W29" s="69">
        <v>14331.72448</v>
      </c>
      <c r="X29" s="69">
        <v>15624.778187</v>
      </c>
      <c r="Y29" s="69">
        <v>23660.672682999997</v>
      </c>
      <c r="Z29" s="69">
        <v>7666.34963</v>
      </c>
      <c r="AA29" s="69">
        <v>2765.462846</v>
      </c>
      <c r="AB29" s="69">
        <v>10979.594993</v>
      </c>
      <c r="AC29" s="69">
        <v>2249.265214</v>
      </c>
      <c r="AD29" s="69">
        <v>1554.7480279999872</v>
      </c>
      <c r="AE29" s="69">
        <v>105171.9474353</v>
      </c>
    </row>
    <row r="30" spans="1:31" ht="14.25">
      <c r="A30" s="61" t="s">
        <v>61</v>
      </c>
      <c r="B30" s="62">
        <v>6453.121544</v>
      </c>
      <c r="C30" s="62">
        <v>109.71612</v>
      </c>
      <c r="D30" s="62">
        <v>5.74479</v>
      </c>
      <c r="E30" s="62">
        <v>1061.346476</v>
      </c>
      <c r="F30" s="62">
        <v>871.684579</v>
      </c>
      <c r="G30" s="62">
        <v>560.469039</v>
      </c>
      <c r="H30" s="62">
        <v>504.353823</v>
      </c>
      <c r="I30" s="62">
        <v>3339.806717</v>
      </c>
      <c r="J30" s="62">
        <v>8444.04961</v>
      </c>
      <c r="K30" s="62">
        <v>2854.654909</v>
      </c>
      <c r="L30" s="62">
        <v>827.655925</v>
      </c>
      <c r="M30" s="62">
        <v>541.931612</v>
      </c>
      <c r="N30" s="62">
        <v>1496.169277</v>
      </c>
      <c r="O30" s="62">
        <v>2723.637887</v>
      </c>
      <c r="P30" s="62">
        <v>72128.996924</v>
      </c>
      <c r="Q30" s="62">
        <v>2229.031778</v>
      </c>
      <c r="R30" s="70">
        <v>30386.695323</v>
      </c>
      <c r="S30" s="70">
        <v>2667.125372</v>
      </c>
      <c r="T30" s="70">
        <v>687.299139</v>
      </c>
      <c r="U30" s="70">
        <v>2723.859646</v>
      </c>
      <c r="V30" s="70">
        <v>4059.67851</v>
      </c>
      <c r="W30" s="70">
        <v>14738.678744</v>
      </c>
      <c r="X30" s="70">
        <v>14636.628412</v>
      </c>
      <c r="Y30" s="70">
        <v>26639.885415999997</v>
      </c>
      <c r="Z30" s="70">
        <v>7415.915969</v>
      </c>
      <c r="AA30" s="70">
        <v>3547.801915</v>
      </c>
      <c r="AB30" s="70">
        <v>12766.230852</v>
      </c>
      <c r="AC30" s="70">
        <v>2909.93668</v>
      </c>
      <c r="AD30" s="70">
        <v>392.49324400001206</v>
      </c>
      <c r="AE30" s="70">
        <v>114058.54673800002</v>
      </c>
    </row>
    <row r="31" spans="1:31" ht="14.25">
      <c r="A31" s="68" t="s">
        <v>62</v>
      </c>
      <c r="B31" s="69">
        <v>8058.399727</v>
      </c>
      <c r="C31" s="69">
        <v>95.127274</v>
      </c>
      <c r="D31" s="69">
        <v>7.89154</v>
      </c>
      <c r="E31" s="69">
        <v>1597.142302</v>
      </c>
      <c r="F31" s="69">
        <v>2645.356832</v>
      </c>
      <c r="G31" s="69">
        <v>515.50805</v>
      </c>
      <c r="H31" s="69">
        <v>411.72196</v>
      </c>
      <c r="I31" s="69">
        <v>2785.651769</v>
      </c>
      <c r="J31" s="69">
        <v>9207.550301</v>
      </c>
      <c r="K31" s="69">
        <v>3425.112388</v>
      </c>
      <c r="L31" s="69">
        <v>1093.788731</v>
      </c>
      <c r="M31" s="69">
        <v>584.320799</v>
      </c>
      <c r="N31" s="69">
        <v>1430.752081</v>
      </c>
      <c r="O31" s="69">
        <v>2673.576302</v>
      </c>
      <c r="P31" s="69">
        <v>73051.700214</v>
      </c>
      <c r="Q31" s="69">
        <v>5262.237434</v>
      </c>
      <c r="R31" s="69">
        <v>26861.065859</v>
      </c>
      <c r="S31" s="69">
        <v>2709.515643</v>
      </c>
      <c r="T31" s="69">
        <v>671.943023</v>
      </c>
      <c r="U31" s="69">
        <v>3138.361382</v>
      </c>
      <c r="V31" s="69">
        <v>0</v>
      </c>
      <c r="W31" s="69">
        <v>17800.66885</v>
      </c>
      <c r="X31" s="69">
        <v>16607.908023</v>
      </c>
      <c r="Y31" s="69">
        <v>30490.457708</v>
      </c>
      <c r="Z31" s="69">
        <v>8774.833441</v>
      </c>
      <c r="AA31" s="69">
        <v>3268.463996</v>
      </c>
      <c r="AB31" s="69">
        <v>14663.704691</v>
      </c>
      <c r="AC31" s="69">
        <v>3783.45558</v>
      </c>
      <c r="AD31" s="69">
        <v>815.4692280000017</v>
      </c>
      <c r="AE31" s="69">
        <v>121623.577178</v>
      </c>
    </row>
    <row r="32" spans="1:31" ht="14.25">
      <c r="A32" s="61" t="s">
        <v>63</v>
      </c>
      <c r="B32" s="62">
        <v>9535.51435</v>
      </c>
      <c r="C32" s="62">
        <v>1721.158608</v>
      </c>
      <c r="D32" s="62">
        <v>0.156238</v>
      </c>
      <c r="E32" s="62">
        <v>1287.321087</v>
      </c>
      <c r="F32" s="62">
        <v>1818.72989</v>
      </c>
      <c r="G32" s="62">
        <v>564.291595</v>
      </c>
      <c r="H32" s="62">
        <v>561.70823</v>
      </c>
      <c r="I32" s="62">
        <v>3582.148702</v>
      </c>
      <c r="J32" s="62">
        <v>8754.206183</v>
      </c>
      <c r="K32" s="62">
        <v>3069.87316</v>
      </c>
      <c r="L32" s="62">
        <v>1116.163624</v>
      </c>
      <c r="M32" s="62">
        <v>542.967578</v>
      </c>
      <c r="N32" s="62">
        <v>1534.541781</v>
      </c>
      <c r="O32" s="62">
        <v>2490.66004</v>
      </c>
      <c r="P32" s="62">
        <v>61726.94935180001</v>
      </c>
      <c r="Q32" s="62">
        <v>872.950236</v>
      </c>
      <c r="R32" s="70">
        <v>23622.040874799997</v>
      </c>
      <c r="S32" s="70">
        <v>2631.273733</v>
      </c>
      <c r="T32" s="70">
        <v>706.120519</v>
      </c>
      <c r="U32" s="70">
        <v>2730.742553</v>
      </c>
      <c r="V32" s="70">
        <v>0</v>
      </c>
      <c r="W32" s="70">
        <v>15223.118647</v>
      </c>
      <c r="X32" s="70">
        <v>15940.702789</v>
      </c>
      <c r="Y32" s="70">
        <v>30881.858486999998</v>
      </c>
      <c r="Z32" s="70">
        <v>9823.575152</v>
      </c>
      <c r="AA32" s="70">
        <v>3155.634024</v>
      </c>
      <c r="AB32" s="70">
        <v>13178.434736</v>
      </c>
      <c r="AC32" s="70">
        <v>4724.214575</v>
      </c>
      <c r="AD32" s="70">
        <v>629.1834579999995</v>
      </c>
      <c r="AE32" s="70">
        <v>111527.71182980001</v>
      </c>
    </row>
    <row r="33" spans="1:31" ht="14.25">
      <c r="A33" s="68" t="s">
        <v>64</v>
      </c>
      <c r="B33" s="69">
        <v>9920.695931</v>
      </c>
      <c r="C33" s="69">
        <v>1687</v>
      </c>
      <c r="D33" s="69">
        <v>14.711984</v>
      </c>
      <c r="E33" s="69">
        <v>845.651815</v>
      </c>
      <c r="F33" s="69">
        <v>2390.51433</v>
      </c>
      <c r="G33" s="69">
        <v>641.257301</v>
      </c>
      <c r="H33" s="69">
        <v>425.81487</v>
      </c>
      <c r="I33" s="69">
        <v>3916.248537</v>
      </c>
      <c r="J33" s="69">
        <v>9843.517014</v>
      </c>
      <c r="K33" s="69">
        <v>4330.044366</v>
      </c>
      <c r="L33" s="69">
        <v>906.576298</v>
      </c>
      <c r="M33" s="69">
        <v>480.508177</v>
      </c>
      <c r="N33" s="69">
        <v>1515.16183</v>
      </c>
      <c r="O33" s="69">
        <v>2611.226343</v>
      </c>
      <c r="P33" s="69">
        <v>76600.05722399999</v>
      </c>
      <c r="Q33" s="69">
        <v>2492.70411</v>
      </c>
      <c r="R33" s="69">
        <v>34535.217346</v>
      </c>
      <c r="S33" s="69">
        <v>2622.188037</v>
      </c>
      <c r="T33" s="69">
        <v>637.074576</v>
      </c>
      <c r="U33" s="69">
        <v>2730.499383</v>
      </c>
      <c r="V33" s="69">
        <v>3059.462454</v>
      </c>
      <c r="W33" s="69">
        <v>15467.502244</v>
      </c>
      <c r="X33" s="69">
        <v>15055.409074</v>
      </c>
      <c r="Y33" s="69">
        <v>29609.12639</v>
      </c>
      <c r="Z33" s="69">
        <v>7882.024323</v>
      </c>
      <c r="AA33" s="69">
        <v>3788.598011</v>
      </c>
      <c r="AB33" s="69">
        <v>15439.672424</v>
      </c>
      <c r="AC33" s="69">
        <v>2498.831632</v>
      </c>
      <c r="AD33" s="69">
        <v>683.1110990000161</v>
      </c>
      <c r="AE33" s="69">
        <v>126656.507658</v>
      </c>
    </row>
    <row r="34" spans="1:31" ht="14.25">
      <c r="A34" s="6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ht="14.25">
      <c r="A35" s="61" t="s">
        <v>67</v>
      </c>
      <c r="B35" s="70">
        <v>10013.032452</v>
      </c>
      <c r="C35" s="62">
        <v>1278.367121</v>
      </c>
      <c r="D35" s="70">
        <v>49.786538</v>
      </c>
      <c r="E35" s="62">
        <v>1414.044658</v>
      </c>
      <c r="F35" s="62">
        <v>2497.862286</v>
      </c>
      <c r="G35" s="70">
        <v>437.846225</v>
      </c>
      <c r="H35" s="70">
        <v>457.165524</v>
      </c>
      <c r="I35" s="62">
        <v>3877.9601</v>
      </c>
      <c r="J35" s="70">
        <v>8474.086477</v>
      </c>
      <c r="K35" s="70">
        <v>3567.060691</v>
      </c>
      <c r="L35" s="70">
        <v>1015.323023</v>
      </c>
      <c r="M35" s="70">
        <v>587.449351</v>
      </c>
      <c r="N35" s="70">
        <v>1220.699051</v>
      </c>
      <c r="O35" s="70">
        <v>2083.554361</v>
      </c>
      <c r="P35" s="70">
        <v>74683.845599</v>
      </c>
      <c r="Q35" s="70">
        <v>1221.036421</v>
      </c>
      <c r="R35" s="70">
        <v>32600.223122000003</v>
      </c>
      <c r="S35" s="70">
        <v>2816.654661</v>
      </c>
      <c r="T35" s="70">
        <v>698.363004</v>
      </c>
      <c r="U35" s="70">
        <v>2211.408906</v>
      </c>
      <c r="V35" s="70">
        <v>3288.188581</v>
      </c>
      <c r="W35" s="70">
        <v>15988.969155</v>
      </c>
      <c r="X35" s="70">
        <v>15859.001749</v>
      </c>
      <c r="Y35" s="70">
        <v>33176.283935</v>
      </c>
      <c r="Z35" s="70">
        <v>7884.735001</v>
      </c>
      <c r="AA35" s="70">
        <v>4663.283355</v>
      </c>
      <c r="AB35" s="70">
        <v>16826.793743</v>
      </c>
      <c r="AC35" s="70">
        <v>3801.471836</v>
      </c>
      <c r="AD35" s="70">
        <v>1017.8307239999995</v>
      </c>
      <c r="AE35" s="70">
        <v>127365.079187</v>
      </c>
    </row>
    <row r="36" spans="1:31" ht="14.25">
      <c r="A36" s="68" t="s">
        <v>54</v>
      </c>
      <c r="B36" s="69">
        <v>9857.767103999999</v>
      </c>
      <c r="C36" s="69">
        <v>629.628499</v>
      </c>
      <c r="D36" s="69">
        <v>3.056882</v>
      </c>
      <c r="E36" s="69">
        <v>2039.125029</v>
      </c>
      <c r="F36" s="69">
        <v>2840.751595</v>
      </c>
      <c r="G36" s="69">
        <v>351.249096</v>
      </c>
      <c r="H36" s="69">
        <v>278.340152</v>
      </c>
      <c r="I36" s="69">
        <v>3715.615851</v>
      </c>
      <c r="J36" s="69">
        <v>9711.291664</v>
      </c>
      <c r="K36" s="69">
        <v>4362.92865</v>
      </c>
      <c r="L36" s="69">
        <v>1136.108947</v>
      </c>
      <c r="M36" s="69">
        <v>443.802737</v>
      </c>
      <c r="N36" s="69">
        <v>1557.493948</v>
      </c>
      <c r="O36" s="69">
        <v>2210.957382</v>
      </c>
      <c r="P36" s="69">
        <v>57729.0129646</v>
      </c>
      <c r="Q36" s="69">
        <v>2438.57245</v>
      </c>
      <c r="R36" s="69">
        <v>18047.9726816</v>
      </c>
      <c r="S36" s="69">
        <v>2620.615307</v>
      </c>
      <c r="T36" s="69">
        <v>656.376269</v>
      </c>
      <c r="U36" s="69">
        <v>2148.372261</v>
      </c>
      <c r="V36" s="69">
        <v>3359.759949</v>
      </c>
      <c r="W36" s="69">
        <v>12833.350411</v>
      </c>
      <c r="X36" s="69">
        <v>15623.993636</v>
      </c>
      <c r="Y36" s="69">
        <v>26861.873291</v>
      </c>
      <c r="Z36" s="69">
        <v>8386.790899</v>
      </c>
      <c r="AA36" s="69">
        <v>4936.065068</v>
      </c>
      <c r="AB36" s="69">
        <v>10124.122242</v>
      </c>
      <c r="AC36" s="69">
        <v>3414.895082</v>
      </c>
      <c r="AD36" s="69">
        <v>414.7087424240017</v>
      </c>
      <c r="AE36" s="69">
        <v>104574.653766024</v>
      </c>
    </row>
    <row r="37" spans="1:31" ht="14.25">
      <c r="A37" s="61" t="s">
        <v>55</v>
      </c>
      <c r="B37" s="70">
        <v>13294.434371</v>
      </c>
      <c r="C37" s="62">
        <v>152.045108</v>
      </c>
      <c r="D37" s="70">
        <v>2.47809</v>
      </c>
      <c r="E37" s="62">
        <v>2449.287435</v>
      </c>
      <c r="F37" s="62">
        <v>5034.527974</v>
      </c>
      <c r="G37" s="70">
        <v>357.884852</v>
      </c>
      <c r="H37" s="70">
        <v>464.307104</v>
      </c>
      <c r="I37" s="70">
        <v>4833.903808</v>
      </c>
      <c r="J37" s="70">
        <v>11303.789155999999</v>
      </c>
      <c r="K37" s="70">
        <v>4736.586572</v>
      </c>
      <c r="L37" s="70">
        <v>1666.789046</v>
      </c>
      <c r="M37" s="70">
        <v>506.007787</v>
      </c>
      <c r="N37" s="70">
        <v>1557.125202</v>
      </c>
      <c r="O37" s="70">
        <v>2837.280549</v>
      </c>
      <c r="P37" s="70">
        <v>72258.29745817913</v>
      </c>
      <c r="Q37" s="70">
        <v>2527.704228</v>
      </c>
      <c r="R37" s="70">
        <v>28386.484275000003</v>
      </c>
      <c r="S37" s="70">
        <v>3874.875806</v>
      </c>
      <c r="T37" s="70">
        <v>770.557241</v>
      </c>
      <c r="U37" s="70">
        <v>2648.897016</v>
      </c>
      <c r="V37" s="70">
        <v>5120.675752179122</v>
      </c>
      <c r="W37" s="70">
        <v>13492.616724</v>
      </c>
      <c r="X37" s="70">
        <v>15436.486416</v>
      </c>
      <c r="Y37" s="70">
        <v>26380.694784</v>
      </c>
      <c r="Z37" s="70">
        <v>8951.716339</v>
      </c>
      <c r="AA37" s="70">
        <v>2848.28879</v>
      </c>
      <c r="AB37" s="70">
        <v>12431.407035</v>
      </c>
      <c r="AC37" s="70">
        <v>2149.28262</v>
      </c>
      <c r="AD37" s="70">
        <v>494.7128299999895</v>
      </c>
      <c r="AE37" s="70">
        <v>123731.92859917913</v>
      </c>
    </row>
    <row r="38" spans="1:31" ht="14.25">
      <c r="A38" s="68" t="s">
        <v>56</v>
      </c>
      <c r="B38" s="69">
        <v>11491.934308</v>
      </c>
      <c r="C38" s="69">
        <v>832.410936</v>
      </c>
      <c r="D38" s="69">
        <v>1.722609</v>
      </c>
      <c r="E38" s="69">
        <v>2101.203271</v>
      </c>
      <c r="F38" s="69">
        <v>2846.501351</v>
      </c>
      <c r="G38" s="69">
        <v>456.059116</v>
      </c>
      <c r="H38" s="69">
        <v>367.396027</v>
      </c>
      <c r="I38" s="69">
        <v>4886.640998</v>
      </c>
      <c r="J38" s="69">
        <v>9277.414592</v>
      </c>
      <c r="K38" s="69">
        <v>3779.293718</v>
      </c>
      <c r="L38" s="69">
        <v>974.381693</v>
      </c>
      <c r="M38" s="69">
        <v>463.131074</v>
      </c>
      <c r="N38" s="69">
        <v>1583.313394</v>
      </c>
      <c r="O38" s="69">
        <v>2477.294713</v>
      </c>
      <c r="P38" s="69">
        <v>93397.69542491404</v>
      </c>
      <c r="Q38" s="69">
        <v>7073.483812</v>
      </c>
      <c r="R38" s="69">
        <v>43937.411907999995</v>
      </c>
      <c r="S38" s="69">
        <v>3044.050813</v>
      </c>
      <c r="T38" s="69">
        <v>848.192822</v>
      </c>
      <c r="U38" s="69">
        <v>2811.731663</v>
      </c>
      <c r="V38" s="69">
        <v>3408.346645914036</v>
      </c>
      <c r="W38" s="69">
        <v>15108.701091</v>
      </c>
      <c r="X38" s="69">
        <v>17165.77667</v>
      </c>
      <c r="Y38" s="69">
        <v>24593.430023</v>
      </c>
      <c r="Z38" s="69">
        <v>7238.143409</v>
      </c>
      <c r="AA38" s="69">
        <v>3441.770302</v>
      </c>
      <c r="AB38" s="69">
        <v>11326.120526</v>
      </c>
      <c r="AC38" s="69">
        <v>2587.395786</v>
      </c>
      <c r="AD38" s="69">
        <v>1442.2790139999997</v>
      </c>
      <c r="AE38" s="69">
        <v>140202.75336191404</v>
      </c>
    </row>
    <row r="39" spans="1:31" ht="14.25">
      <c r="A39" s="61" t="s">
        <v>57</v>
      </c>
      <c r="B39" s="70">
        <v>10017.168275</v>
      </c>
      <c r="C39" s="62">
        <v>553.723955</v>
      </c>
      <c r="D39" s="70">
        <v>6.089486</v>
      </c>
      <c r="E39" s="62">
        <v>1140.894387</v>
      </c>
      <c r="F39" s="62">
        <v>2727.731291</v>
      </c>
      <c r="G39" s="70">
        <v>568.662984</v>
      </c>
      <c r="H39" s="70">
        <v>449.228914</v>
      </c>
      <c r="I39" s="70">
        <v>4570.837258</v>
      </c>
      <c r="J39" s="70">
        <v>8906.451785000001</v>
      </c>
      <c r="K39" s="70">
        <v>3577.56712</v>
      </c>
      <c r="L39" s="70">
        <v>680.983219</v>
      </c>
      <c r="M39" s="70">
        <v>427.190558</v>
      </c>
      <c r="N39" s="70">
        <v>1420.159258</v>
      </c>
      <c r="O39" s="70">
        <v>2800.55163</v>
      </c>
      <c r="P39" s="70">
        <v>87805.57793550527</v>
      </c>
      <c r="Q39" s="70">
        <v>2948.347493</v>
      </c>
      <c r="R39" s="70">
        <v>33463.325092</v>
      </c>
      <c r="S39" s="70">
        <v>3356.626974</v>
      </c>
      <c r="T39" s="70">
        <v>879.235778</v>
      </c>
      <c r="U39" s="70">
        <v>2938.600885</v>
      </c>
      <c r="V39" s="70">
        <v>6811.4459995052775</v>
      </c>
      <c r="W39" s="70">
        <v>17623.970326</v>
      </c>
      <c r="X39" s="70">
        <v>19784.025388</v>
      </c>
      <c r="Y39" s="70">
        <v>25609.972588000004</v>
      </c>
      <c r="Z39" s="70">
        <v>8985.163833</v>
      </c>
      <c r="AA39" s="70">
        <v>2112.955064</v>
      </c>
      <c r="AB39" s="70">
        <v>11152.95816</v>
      </c>
      <c r="AC39" s="70">
        <v>3358.895531</v>
      </c>
      <c r="AD39" s="70">
        <v>616.6003269999928</v>
      </c>
      <c r="AE39" s="70">
        <v>132955.77091050526</v>
      </c>
    </row>
    <row r="40" spans="1:31" ht="14.25">
      <c r="A40" s="68" t="s">
        <v>58</v>
      </c>
      <c r="B40" s="69">
        <v>9526.539298</v>
      </c>
      <c r="C40" s="69">
        <v>307.622864</v>
      </c>
      <c r="D40" s="69">
        <v>4.049034</v>
      </c>
      <c r="E40" s="69">
        <v>1821.25745</v>
      </c>
      <c r="F40" s="69">
        <v>1851.505442</v>
      </c>
      <c r="G40" s="69">
        <v>746.129621</v>
      </c>
      <c r="H40" s="69">
        <v>424.884455</v>
      </c>
      <c r="I40" s="69">
        <v>4371.090432</v>
      </c>
      <c r="J40" s="69">
        <v>9659.164381</v>
      </c>
      <c r="K40" s="69">
        <v>3133.724434</v>
      </c>
      <c r="L40" s="69">
        <v>698.800151</v>
      </c>
      <c r="M40" s="69">
        <v>481.261695</v>
      </c>
      <c r="N40" s="69">
        <v>2874.446787</v>
      </c>
      <c r="O40" s="69">
        <v>2470.931314</v>
      </c>
      <c r="P40" s="69">
        <v>82823.57376825224</v>
      </c>
      <c r="Q40" s="69">
        <v>2821.72257</v>
      </c>
      <c r="R40" s="69">
        <v>40420.1779856</v>
      </c>
      <c r="S40" s="69">
        <v>2767.124835</v>
      </c>
      <c r="T40" s="69">
        <v>652.497211</v>
      </c>
      <c r="U40" s="69">
        <v>2855.130529</v>
      </c>
      <c r="V40" s="69">
        <v>3563.3121656522403</v>
      </c>
      <c r="W40" s="69">
        <v>12316.266408</v>
      </c>
      <c r="X40" s="69">
        <v>17427.342064</v>
      </c>
      <c r="Y40" s="69">
        <v>26880.054019</v>
      </c>
      <c r="Z40" s="69">
        <v>8182.532013</v>
      </c>
      <c r="AA40" s="69">
        <v>3449.682573</v>
      </c>
      <c r="AB40" s="69">
        <v>12206.051169</v>
      </c>
      <c r="AC40" s="69">
        <v>3041.788264</v>
      </c>
      <c r="AD40" s="69">
        <v>1050.0015323999978</v>
      </c>
      <c r="AE40" s="69">
        <v>129939.33299865224</v>
      </c>
    </row>
    <row r="41" spans="1:31" ht="14.25">
      <c r="A41" s="61" t="s">
        <v>59</v>
      </c>
      <c r="B41" s="70">
        <v>10085.773116</v>
      </c>
      <c r="C41" s="62">
        <v>253.711077</v>
      </c>
      <c r="D41" s="70">
        <v>2.374419</v>
      </c>
      <c r="E41" s="62">
        <v>1882.996789</v>
      </c>
      <c r="F41" s="62">
        <v>2451.695352</v>
      </c>
      <c r="G41" s="70">
        <v>450.324955</v>
      </c>
      <c r="H41" s="70">
        <v>716.779617</v>
      </c>
      <c r="I41" s="70">
        <v>4327.890907</v>
      </c>
      <c r="J41" s="70">
        <v>10117.789632</v>
      </c>
      <c r="K41" s="70">
        <v>3691.131121</v>
      </c>
      <c r="L41" s="70">
        <v>1000.915733</v>
      </c>
      <c r="M41" s="70">
        <v>470.288901</v>
      </c>
      <c r="N41" s="70">
        <v>1821.734616</v>
      </c>
      <c r="O41" s="70">
        <v>3133.719261</v>
      </c>
      <c r="P41" s="70">
        <v>84818.90343511615</v>
      </c>
      <c r="Q41" s="70">
        <v>5538.755401</v>
      </c>
      <c r="R41" s="70">
        <v>28541.7402687</v>
      </c>
      <c r="S41" s="70">
        <v>3979.083288</v>
      </c>
      <c r="T41" s="70">
        <v>863.024891</v>
      </c>
      <c r="U41" s="70">
        <v>3355.198112</v>
      </c>
      <c r="V41" s="70">
        <v>4360.22527641615</v>
      </c>
      <c r="W41" s="70">
        <v>18109.900959</v>
      </c>
      <c r="X41" s="70">
        <v>20070.975239</v>
      </c>
      <c r="Y41" s="70">
        <v>29241.271086</v>
      </c>
      <c r="Z41" s="70">
        <v>9263.776127</v>
      </c>
      <c r="AA41" s="70">
        <v>3378.825433</v>
      </c>
      <c r="AB41" s="70">
        <v>13836.758056</v>
      </c>
      <c r="AC41" s="70">
        <v>2761.91147</v>
      </c>
      <c r="AD41" s="70">
        <v>1811.3730269999942</v>
      </c>
      <c r="AE41" s="70">
        <v>136075.11029611615</v>
      </c>
    </row>
    <row r="42" spans="1:31" ht="13.5" customHeight="1">
      <c r="A42" s="68" t="s">
        <v>60</v>
      </c>
      <c r="B42" s="69">
        <v>9391.926125</v>
      </c>
      <c r="C42" s="69">
        <v>180.022647</v>
      </c>
      <c r="D42" s="69">
        <v>9.94224</v>
      </c>
      <c r="E42" s="69">
        <v>2450.52119</v>
      </c>
      <c r="F42" s="69">
        <v>2279.319011</v>
      </c>
      <c r="G42" s="69">
        <v>362.751356</v>
      </c>
      <c r="H42" s="69">
        <v>506.311794</v>
      </c>
      <c r="I42" s="69">
        <v>3603.057887</v>
      </c>
      <c r="J42" s="69">
        <v>8741.722233</v>
      </c>
      <c r="K42" s="69">
        <v>3002.050339</v>
      </c>
      <c r="L42" s="69">
        <v>808.758369</v>
      </c>
      <c r="M42" s="69">
        <v>520.121779</v>
      </c>
      <c r="N42" s="69">
        <v>1983.126141</v>
      </c>
      <c r="O42" s="69">
        <v>2427.665605</v>
      </c>
      <c r="P42" s="69">
        <v>93016.25628441603</v>
      </c>
      <c r="Q42" s="69">
        <v>8192.764562</v>
      </c>
      <c r="R42" s="69">
        <v>45021.552448</v>
      </c>
      <c r="S42" s="69">
        <v>3568.628701</v>
      </c>
      <c r="T42" s="69">
        <v>840.039078</v>
      </c>
      <c r="U42" s="69">
        <v>2917.26102</v>
      </c>
      <c r="V42" s="69">
        <v>2626.756736416029</v>
      </c>
      <c r="W42" s="69">
        <v>11955.185042</v>
      </c>
      <c r="X42" s="69">
        <v>17894.068697</v>
      </c>
      <c r="Y42" s="69">
        <v>24312.794076000002</v>
      </c>
      <c r="Z42" s="69">
        <v>8456.656818</v>
      </c>
      <c r="AA42" s="69">
        <v>2808.962662</v>
      </c>
      <c r="AB42" s="69">
        <v>10266.499354</v>
      </c>
      <c r="AC42" s="69">
        <v>2780.675242</v>
      </c>
      <c r="AD42" s="69">
        <v>1549.3493580000068</v>
      </c>
      <c r="AE42" s="69">
        <v>137012.04807641605</v>
      </c>
    </row>
    <row r="43" spans="1:31" ht="14.25">
      <c r="A43" s="61" t="s">
        <v>61</v>
      </c>
      <c r="B43" s="70">
        <v>9674.826085</v>
      </c>
      <c r="C43" s="62">
        <v>263.910826</v>
      </c>
      <c r="D43" s="70">
        <v>13.849121</v>
      </c>
      <c r="E43" s="62">
        <v>2185.595313</v>
      </c>
      <c r="F43" s="62">
        <v>2262.606561</v>
      </c>
      <c r="G43" s="70">
        <v>501.778524</v>
      </c>
      <c r="H43" s="70">
        <v>656.388432</v>
      </c>
      <c r="I43" s="70">
        <v>3790.697308</v>
      </c>
      <c r="J43" s="70">
        <v>9454.704785</v>
      </c>
      <c r="K43" s="70">
        <v>3151.799533</v>
      </c>
      <c r="L43" s="70">
        <v>773.007705</v>
      </c>
      <c r="M43" s="70">
        <v>614.694231</v>
      </c>
      <c r="N43" s="70">
        <v>2005.57099</v>
      </c>
      <c r="O43" s="70">
        <v>2909.632326</v>
      </c>
      <c r="P43" s="70">
        <v>83031.54131095925</v>
      </c>
      <c r="Q43" s="70">
        <v>7534.877311</v>
      </c>
      <c r="R43" s="70">
        <v>31169.963277200004</v>
      </c>
      <c r="S43" s="70">
        <v>3568.982787</v>
      </c>
      <c r="T43" s="70">
        <v>790.708068</v>
      </c>
      <c r="U43" s="70">
        <v>3292.902877</v>
      </c>
      <c r="V43" s="70">
        <v>176.59332275925</v>
      </c>
      <c r="W43" s="70">
        <v>16787.101356</v>
      </c>
      <c r="X43" s="70">
        <v>19710.412312</v>
      </c>
      <c r="Y43" s="70">
        <v>29236.207372999997</v>
      </c>
      <c r="Z43" s="70">
        <v>9405.764044</v>
      </c>
      <c r="AA43" s="70">
        <v>2769.725728</v>
      </c>
      <c r="AB43" s="70">
        <v>12364.359455</v>
      </c>
      <c r="AC43" s="70">
        <v>4696.358146</v>
      </c>
      <c r="AD43" s="70">
        <v>2185.0835689999803</v>
      </c>
      <c r="AE43" s="70">
        <v>133582.36312295924</v>
      </c>
    </row>
    <row r="44" spans="1:31" ht="14.25">
      <c r="A44" s="68" t="s">
        <v>62</v>
      </c>
      <c r="B44" s="69">
        <v>10284.468519999999</v>
      </c>
      <c r="C44" s="69">
        <v>113.227385</v>
      </c>
      <c r="D44" s="69">
        <v>7.02888</v>
      </c>
      <c r="E44" s="69">
        <v>1586.226524</v>
      </c>
      <c r="F44" s="69">
        <v>2950.215814</v>
      </c>
      <c r="G44" s="69">
        <v>718.631358</v>
      </c>
      <c r="H44" s="69">
        <v>669.989251</v>
      </c>
      <c r="I44" s="69">
        <v>4239.149308</v>
      </c>
      <c r="J44" s="69">
        <v>9131.977276</v>
      </c>
      <c r="K44" s="69">
        <v>2884.99259</v>
      </c>
      <c r="L44" s="69">
        <v>1235.326058</v>
      </c>
      <c r="M44" s="69">
        <v>473.849458</v>
      </c>
      <c r="N44" s="69">
        <v>1679.533648</v>
      </c>
      <c r="O44" s="69">
        <v>2858.275522</v>
      </c>
      <c r="P44" s="69">
        <v>84925.88138941239</v>
      </c>
      <c r="Q44" s="69">
        <v>11813.658357</v>
      </c>
      <c r="R44" s="69">
        <v>24427.4192644</v>
      </c>
      <c r="S44" s="69">
        <v>3783.381087</v>
      </c>
      <c r="T44" s="69">
        <v>853.181992</v>
      </c>
      <c r="U44" s="69">
        <v>3420.330146</v>
      </c>
      <c r="V44" s="69">
        <v>4761.223192012392</v>
      </c>
      <c r="W44" s="69">
        <v>18287.444397</v>
      </c>
      <c r="X44" s="69">
        <v>17579.242954</v>
      </c>
      <c r="Y44" s="69">
        <v>28083.839108</v>
      </c>
      <c r="Z44" s="69">
        <v>9801.390943</v>
      </c>
      <c r="AA44" s="69">
        <v>4638.965091</v>
      </c>
      <c r="AB44" s="69">
        <v>10991.588719</v>
      </c>
      <c r="AC44" s="69">
        <v>2651.894355</v>
      </c>
      <c r="AD44" s="69">
        <v>1541.4061620000284</v>
      </c>
      <c r="AE44" s="69">
        <v>133967.57245541242</v>
      </c>
    </row>
    <row r="45" spans="1:31" ht="14.25">
      <c r="A45" s="61" t="s">
        <v>63</v>
      </c>
      <c r="B45" s="70">
        <v>8770.079055999999</v>
      </c>
      <c r="C45" s="62">
        <v>139.637453</v>
      </c>
      <c r="D45" s="70">
        <v>5.073734</v>
      </c>
      <c r="E45" s="62">
        <v>1313.732527</v>
      </c>
      <c r="F45" s="62">
        <v>1675.173963</v>
      </c>
      <c r="G45" s="70">
        <v>594.41012</v>
      </c>
      <c r="H45" s="70">
        <v>662.831145</v>
      </c>
      <c r="I45" s="70">
        <v>4379.220114</v>
      </c>
      <c r="J45" s="70">
        <v>8494.186171</v>
      </c>
      <c r="K45" s="70">
        <v>2625.901131</v>
      </c>
      <c r="L45" s="70">
        <v>1012.575327</v>
      </c>
      <c r="M45" s="70">
        <v>626.484258</v>
      </c>
      <c r="N45" s="70">
        <v>1496.438756</v>
      </c>
      <c r="O45" s="70">
        <v>2732.786699</v>
      </c>
      <c r="P45" s="70">
        <v>67770.98812672</v>
      </c>
      <c r="Q45" s="70">
        <v>7923.308171</v>
      </c>
      <c r="R45" s="70">
        <v>16529.916871</v>
      </c>
      <c r="S45" s="70">
        <v>2059.354936</v>
      </c>
      <c r="T45" s="70">
        <v>697.41284</v>
      </c>
      <c r="U45" s="70">
        <v>3316.83268</v>
      </c>
      <c r="V45" s="70">
        <v>2492.6391547199996</v>
      </c>
      <c r="W45" s="70">
        <v>15817.842497</v>
      </c>
      <c r="X45" s="70">
        <v>18933.680977</v>
      </c>
      <c r="Y45" s="70">
        <v>22602.898520000002</v>
      </c>
      <c r="Z45" s="70">
        <v>8074.681153</v>
      </c>
      <c r="AA45" s="70">
        <v>2922.93185</v>
      </c>
      <c r="AB45" s="70">
        <v>9515.980433</v>
      </c>
      <c r="AC45" s="70">
        <v>2089.305084</v>
      </c>
      <c r="AD45" s="70">
        <v>1162.5601200000092</v>
      </c>
      <c r="AE45" s="70">
        <v>108800.71199372</v>
      </c>
    </row>
    <row r="46" spans="1:31" ht="14.25">
      <c r="A46" s="68" t="s">
        <v>64</v>
      </c>
      <c r="B46" s="69">
        <v>10795.108659</v>
      </c>
      <c r="C46" s="72">
        <v>81.11981</v>
      </c>
      <c r="D46" s="69">
        <v>5.785639</v>
      </c>
      <c r="E46" s="72">
        <v>1964.989774</v>
      </c>
      <c r="F46" s="72">
        <v>2623.847919</v>
      </c>
      <c r="G46" s="69">
        <v>728.823877</v>
      </c>
      <c r="H46" s="69">
        <v>694.531578</v>
      </c>
      <c r="I46" s="69">
        <v>4696.010062</v>
      </c>
      <c r="J46" s="69">
        <v>10096.597433</v>
      </c>
      <c r="K46" s="69">
        <v>3028.860465</v>
      </c>
      <c r="L46" s="69">
        <v>1209.47942</v>
      </c>
      <c r="M46" s="69">
        <v>583.06998</v>
      </c>
      <c r="N46" s="69">
        <v>2115.621013</v>
      </c>
      <c r="O46" s="69">
        <v>3159.566555</v>
      </c>
      <c r="P46" s="69">
        <v>61488.020180116</v>
      </c>
      <c r="Q46" s="69">
        <v>2385.52967</v>
      </c>
      <c r="R46" s="69">
        <v>21737.358743</v>
      </c>
      <c r="S46" s="69">
        <v>3692.832791</v>
      </c>
      <c r="T46" s="69">
        <v>774.318091</v>
      </c>
      <c r="U46" s="69">
        <v>2750.645977</v>
      </c>
      <c r="V46" s="69">
        <v>594.088587116</v>
      </c>
      <c r="W46" s="69">
        <v>16082.551996</v>
      </c>
      <c r="X46" s="69">
        <v>13470.694325</v>
      </c>
      <c r="Y46" s="69">
        <v>33292.699109</v>
      </c>
      <c r="Z46" s="69">
        <v>7428.846171</v>
      </c>
      <c r="AA46" s="69">
        <v>9727.131266</v>
      </c>
      <c r="AB46" s="69">
        <v>13104.814349</v>
      </c>
      <c r="AC46" s="69">
        <v>3031.907323</v>
      </c>
      <c r="AD46" s="69">
        <v>1825.301066</v>
      </c>
      <c r="AE46" s="69">
        <v>117497.72644711602</v>
      </c>
    </row>
    <row r="47" spans="1:31" ht="14.25" customHeight="1">
      <c r="A47" s="61"/>
      <c r="B47" s="70"/>
      <c r="C47" s="73"/>
      <c r="D47" s="70"/>
      <c r="E47" s="73"/>
      <c r="F47" s="73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ht="14.25">
      <c r="A48" s="61" t="s">
        <v>68</v>
      </c>
      <c r="B48" s="70">
        <v>8890.103104999998</v>
      </c>
      <c r="C48" s="62">
        <v>50.182884</v>
      </c>
      <c r="D48" s="70">
        <v>6.800747</v>
      </c>
      <c r="E48" s="62">
        <v>1158.425137</v>
      </c>
      <c r="F48" s="62">
        <v>2119.473569</v>
      </c>
      <c r="G48" s="70">
        <v>739.843374</v>
      </c>
      <c r="H48" s="70">
        <v>402.392437</v>
      </c>
      <c r="I48" s="62">
        <v>4412.984957</v>
      </c>
      <c r="J48" s="70">
        <v>6368.898848000001</v>
      </c>
      <c r="K48" s="70">
        <v>1381.338912</v>
      </c>
      <c r="L48" s="70">
        <v>559.909572</v>
      </c>
      <c r="M48" s="70">
        <v>397.926396</v>
      </c>
      <c r="N48" s="70">
        <v>1662.315629</v>
      </c>
      <c r="O48" s="70">
        <v>2367.408339</v>
      </c>
      <c r="P48" s="70">
        <v>40222.40648851</v>
      </c>
      <c r="Q48" s="70">
        <v>2303.647837</v>
      </c>
      <c r="R48" s="70">
        <v>9142.069163</v>
      </c>
      <c r="S48" s="70">
        <v>2091.02203</v>
      </c>
      <c r="T48" s="70">
        <v>528.080534</v>
      </c>
      <c r="U48" s="70">
        <v>1894.265522</v>
      </c>
      <c r="V48" s="70">
        <v>2260.3657295099997</v>
      </c>
      <c r="W48" s="70">
        <v>12783.140593</v>
      </c>
      <c r="X48" s="70">
        <v>9219.81508</v>
      </c>
      <c r="Y48" s="70">
        <v>20852.704064999998</v>
      </c>
      <c r="Z48" s="70">
        <v>5617.396683</v>
      </c>
      <c r="AA48" s="70">
        <v>3038.090737</v>
      </c>
      <c r="AB48" s="70">
        <v>9093.458628</v>
      </c>
      <c r="AC48" s="70">
        <v>3103.758017</v>
      </c>
      <c r="AD48" s="70">
        <v>1308.4297030000162</v>
      </c>
      <c r="AE48" s="70">
        <v>77642.54220951001</v>
      </c>
    </row>
    <row r="49" spans="1:31" ht="14.25">
      <c r="A49" s="68" t="s">
        <v>54</v>
      </c>
      <c r="B49" s="69">
        <v>8016.968742</v>
      </c>
      <c r="C49" s="69">
        <v>86.962653</v>
      </c>
      <c r="D49" s="69">
        <v>5.139433</v>
      </c>
      <c r="E49" s="69">
        <v>1119.479427</v>
      </c>
      <c r="F49" s="69">
        <v>1480.307147</v>
      </c>
      <c r="G49" s="69">
        <v>523.100741</v>
      </c>
      <c r="H49" s="69">
        <v>275.551544</v>
      </c>
      <c r="I49" s="69">
        <v>4526.427797</v>
      </c>
      <c r="J49" s="69">
        <v>5360.360253</v>
      </c>
      <c r="K49" s="69">
        <v>1173.81861</v>
      </c>
      <c r="L49" s="69">
        <v>344.976612</v>
      </c>
      <c r="M49" s="69">
        <v>420.545857</v>
      </c>
      <c r="N49" s="69">
        <v>1530.595792</v>
      </c>
      <c r="O49" s="69">
        <v>1890.423382</v>
      </c>
      <c r="P49" s="69">
        <v>35931.319136984246</v>
      </c>
      <c r="Q49" s="69">
        <v>75.660495</v>
      </c>
      <c r="R49" s="69">
        <v>10882.688293399999</v>
      </c>
      <c r="S49" s="69">
        <v>1704.57595</v>
      </c>
      <c r="T49" s="69">
        <v>475.876999</v>
      </c>
      <c r="U49" s="69">
        <v>1767.160532</v>
      </c>
      <c r="V49" s="69">
        <v>2997.888706584252</v>
      </c>
      <c r="W49" s="69">
        <v>10615.814112</v>
      </c>
      <c r="X49" s="69">
        <v>7411.654049</v>
      </c>
      <c r="Y49" s="69">
        <v>19079.604084</v>
      </c>
      <c r="Z49" s="69">
        <v>5659.736131</v>
      </c>
      <c r="AA49" s="69">
        <v>2324.821128</v>
      </c>
      <c r="AB49" s="69">
        <v>9088.418627</v>
      </c>
      <c r="AC49" s="69">
        <v>2006.628198</v>
      </c>
      <c r="AD49" s="69">
        <v>682.6433920000127</v>
      </c>
      <c r="AE49" s="69">
        <v>69070.89560798426</v>
      </c>
    </row>
    <row r="50" spans="1:31" ht="14.25">
      <c r="A50" s="61" t="s">
        <v>55</v>
      </c>
      <c r="B50" s="70">
        <v>13125.345572999999</v>
      </c>
      <c r="C50" s="62">
        <v>97.576727</v>
      </c>
      <c r="D50" s="70">
        <v>2.666414</v>
      </c>
      <c r="E50" s="62">
        <v>3462.381166</v>
      </c>
      <c r="F50" s="62">
        <v>2114.912337</v>
      </c>
      <c r="G50" s="70">
        <v>752.301823</v>
      </c>
      <c r="H50" s="70">
        <v>610.437906</v>
      </c>
      <c r="I50" s="70">
        <v>6085.0692</v>
      </c>
      <c r="J50" s="70">
        <v>7828.067677999999</v>
      </c>
      <c r="K50" s="70">
        <v>2060.583001</v>
      </c>
      <c r="L50" s="70">
        <v>705.396392</v>
      </c>
      <c r="M50" s="70">
        <v>449.593756</v>
      </c>
      <c r="N50" s="70">
        <v>1879.982252</v>
      </c>
      <c r="O50" s="70">
        <v>2732.512277</v>
      </c>
      <c r="P50" s="70">
        <v>57454.920160905</v>
      </c>
      <c r="Q50" s="70">
        <v>995.848606</v>
      </c>
      <c r="R50" s="70">
        <v>21416.3963524</v>
      </c>
      <c r="S50" s="70">
        <v>4014.861044</v>
      </c>
      <c r="T50" s="70">
        <v>762.117419</v>
      </c>
      <c r="U50" s="70">
        <v>2307.341493</v>
      </c>
      <c r="V50" s="70">
        <v>3221.238734505</v>
      </c>
      <c r="W50" s="70">
        <v>14377.957549</v>
      </c>
      <c r="X50" s="70">
        <v>10359.158963</v>
      </c>
      <c r="Y50" s="70">
        <v>36922.643921999996</v>
      </c>
      <c r="Z50" s="70">
        <v>12977.79492</v>
      </c>
      <c r="AA50" s="70">
        <v>7823.151724</v>
      </c>
      <c r="AB50" s="70">
        <v>13582.873352</v>
      </c>
      <c r="AC50" s="70">
        <v>2538.823926</v>
      </c>
      <c r="AD50" s="70">
        <v>1618.3564790000091</v>
      </c>
      <c r="AE50" s="70">
        <v>116949.33381290501</v>
      </c>
    </row>
    <row r="51" spans="1:31" ht="14.25">
      <c r="A51" s="68" t="s">
        <v>56</v>
      </c>
      <c r="B51" s="69">
        <v>6261.857229</v>
      </c>
      <c r="C51" s="69">
        <v>54.257234</v>
      </c>
      <c r="D51" s="69">
        <v>1.329225</v>
      </c>
      <c r="E51" s="69">
        <v>819.632821</v>
      </c>
      <c r="F51" s="69">
        <v>798.488281</v>
      </c>
      <c r="G51" s="69">
        <v>551.084528</v>
      </c>
      <c r="H51" s="69">
        <v>752.117302</v>
      </c>
      <c r="I51" s="69">
        <v>3284.947838</v>
      </c>
      <c r="J51" s="69">
        <v>6108.430719</v>
      </c>
      <c r="K51" s="69">
        <v>823.351314</v>
      </c>
      <c r="L51" s="69">
        <v>385.490517</v>
      </c>
      <c r="M51" s="69">
        <v>508.50897</v>
      </c>
      <c r="N51" s="69">
        <v>1758.20538</v>
      </c>
      <c r="O51" s="69">
        <v>2632.874538</v>
      </c>
      <c r="P51" s="69">
        <v>43703.74249073</v>
      </c>
      <c r="Q51" s="69">
        <v>954.214399</v>
      </c>
      <c r="R51" s="69">
        <v>14387.537032600001</v>
      </c>
      <c r="S51" s="69">
        <v>2063.31931</v>
      </c>
      <c r="T51" s="69">
        <v>572.42149</v>
      </c>
      <c r="U51" s="69">
        <v>1800.084827</v>
      </c>
      <c r="V51" s="69">
        <v>1863.6814311300002</v>
      </c>
      <c r="W51" s="69">
        <v>12126.235605</v>
      </c>
      <c r="X51" s="69">
        <v>9936.248396</v>
      </c>
      <c r="Y51" s="69">
        <v>15359.052020000001</v>
      </c>
      <c r="Z51" s="69">
        <v>4622.905974</v>
      </c>
      <c r="AA51" s="69">
        <v>1757.735911</v>
      </c>
      <c r="AB51" s="69">
        <v>7003.061168</v>
      </c>
      <c r="AC51" s="69">
        <v>1975.348967</v>
      </c>
      <c r="AD51" s="69">
        <v>1412.0767960000085</v>
      </c>
      <c r="AE51" s="69">
        <v>72845.15925473001</v>
      </c>
    </row>
    <row r="52" spans="1:31" ht="14.25">
      <c r="A52" s="61" t="s">
        <v>57</v>
      </c>
      <c r="B52" s="70">
        <v>8596.151283</v>
      </c>
      <c r="C52" s="62">
        <v>46.018224</v>
      </c>
      <c r="D52" s="70">
        <v>2.481712</v>
      </c>
      <c r="E52" s="62">
        <v>2028.100211</v>
      </c>
      <c r="F52" s="62">
        <v>1345.078409</v>
      </c>
      <c r="G52" s="70">
        <v>821.038639</v>
      </c>
      <c r="H52" s="70">
        <v>567.594577</v>
      </c>
      <c r="I52" s="70">
        <v>3785.839511</v>
      </c>
      <c r="J52" s="70">
        <v>6952.4276580000005</v>
      </c>
      <c r="K52" s="70">
        <v>1237.216575</v>
      </c>
      <c r="L52" s="70">
        <v>393.506405</v>
      </c>
      <c r="M52" s="70">
        <v>404.683939</v>
      </c>
      <c r="N52" s="70">
        <v>1766.095973</v>
      </c>
      <c r="O52" s="70">
        <v>3150.924766</v>
      </c>
      <c r="P52" s="70">
        <v>52427.99747952094</v>
      </c>
      <c r="Q52" s="70">
        <v>1457.686224</v>
      </c>
      <c r="R52" s="70">
        <v>17500.8504746</v>
      </c>
      <c r="S52" s="70">
        <v>2674.751889</v>
      </c>
      <c r="T52" s="70">
        <v>634.940571</v>
      </c>
      <c r="U52" s="70">
        <v>1973.695034</v>
      </c>
      <c r="V52" s="70">
        <v>1841.923048920944</v>
      </c>
      <c r="W52" s="70">
        <v>13563.534127</v>
      </c>
      <c r="X52" s="70">
        <v>12780.616111</v>
      </c>
      <c r="Y52" s="70">
        <v>21361.624725</v>
      </c>
      <c r="Z52" s="70">
        <v>4696.909112</v>
      </c>
      <c r="AA52" s="70">
        <v>1562.872745</v>
      </c>
      <c r="AB52" s="70">
        <v>12113.927892</v>
      </c>
      <c r="AC52" s="70">
        <v>2987.914976</v>
      </c>
      <c r="AD52" s="70">
        <v>1084.6418739999935</v>
      </c>
      <c r="AE52" s="70">
        <v>90422.84301952094</v>
      </c>
    </row>
    <row r="53" spans="1:31" ht="14.25">
      <c r="A53" s="68" t="s">
        <v>58</v>
      </c>
      <c r="B53" s="69">
        <v>9221.121477</v>
      </c>
      <c r="C53" s="69">
        <v>135.773997</v>
      </c>
      <c r="D53" s="69">
        <v>1.384953</v>
      </c>
      <c r="E53" s="69">
        <v>2770.455223</v>
      </c>
      <c r="F53" s="69">
        <v>1475.334585</v>
      </c>
      <c r="G53" s="69">
        <v>750.486098</v>
      </c>
      <c r="H53" s="69">
        <v>560.025656</v>
      </c>
      <c r="I53" s="69">
        <v>3527.660965</v>
      </c>
      <c r="J53" s="69">
        <v>5859.145838</v>
      </c>
      <c r="K53" s="69">
        <v>1431.170734</v>
      </c>
      <c r="L53" s="69">
        <v>345.987626</v>
      </c>
      <c r="M53" s="69">
        <v>413.24985</v>
      </c>
      <c r="N53" s="69">
        <v>1440.934316</v>
      </c>
      <c r="O53" s="69">
        <v>2227.803312</v>
      </c>
      <c r="P53" s="69">
        <v>60994.01717106342</v>
      </c>
      <c r="Q53" s="69">
        <v>2116.24828</v>
      </c>
      <c r="R53" s="69">
        <v>26835.620079599998</v>
      </c>
      <c r="S53" s="69">
        <v>2470.766753</v>
      </c>
      <c r="T53" s="69">
        <v>621.894195</v>
      </c>
      <c r="U53" s="69">
        <v>2455.418108</v>
      </c>
      <c r="V53" s="69">
        <v>2567.9055704634147</v>
      </c>
      <c r="W53" s="69">
        <v>11966.308586</v>
      </c>
      <c r="X53" s="69">
        <v>11959.855599</v>
      </c>
      <c r="Y53" s="69">
        <v>20156.067742</v>
      </c>
      <c r="Z53" s="69">
        <v>5776.456115</v>
      </c>
      <c r="AA53" s="69">
        <v>1841.203764</v>
      </c>
      <c r="AB53" s="69">
        <v>8504.593382</v>
      </c>
      <c r="AC53" s="69">
        <v>4033.814481</v>
      </c>
      <c r="AD53" s="69">
        <v>874.1589139999851</v>
      </c>
      <c r="AE53" s="69">
        <v>97104.5111420634</v>
      </c>
    </row>
    <row r="54" spans="1:31" ht="14.25">
      <c r="A54" s="61" t="s">
        <v>59</v>
      </c>
      <c r="B54" s="70">
        <v>10390.417485</v>
      </c>
      <c r="C54" s="62">
        <v>88.722181</v>
      </c>
      <c r="D54" s="70">
        <v>3.893628</v>
      </c>
      <c r="E54" s="62">
        <v>2939.804531</v>
      </c>
      <c r="F54" s="62">
        <v>2002.758493</v>
      </c>
      <c r="G54" s="70">
        <v>720.39304</v>
      </c>
      <c r="H54" s="70">
        <v>634.218043</v>
      </c>
      <c r="I54" s="70">
        <v>4000.627569</v>
      </c>
      <c r="J54" s="70">
        <v>7624.15475</v>
      </c>
      <c r="K54" s="70">
        <v>1572.225049</v>
      </c>
      <c r="L54" s="70">
        <v>455.566166</v>
      </c>
      <c r="M54" s="70">
        <v>628.443464</v>
      </c>
      <c r="N54" s="70">
        <v>2280.756433</v>
      </c>
      <c r="O54" s="70">
        <v>2687.163638</v>
      </c>
      <c r="P54" s="70">
        <v>62712.425177562494</v>
      </c>
      <c r="Q54" s="70">
        <v>784.122153</v>
      </c>
      <c r="R54" s="70">
        <v>22762.679338</v>
      </c>
      <c r="S54" s="70">
        <v>3444.624158</v>
      </c>
      <c r="T54" s="70">
        <v>857.004331</v>
      </c>
      <c r="U54" s="70">
        <v>2734.967485</v>
      </c>
      <c r="V54" s="70">
        <v>2047.3969985625</v>
      </c>
      <c r="W54" s="70">
        <v>16228.157539</v>
      </c>
      <c r="X54" s="70">
        <v>13853.473175</v>
      </c>
      <c r="Y54" s="70">
        <v>26209.924961</v>
      </c>
      <c r="Z54" s="70">
        <v>8805.284591</v>
      </c>
      <c r="AA54" s="70">
        <v>2151.666241</v>
      </c>
      <c r="AB54" s="70">
        <v>12007.43715</v>
      </c>
      <c r="AC54" s="70">
        <v>3245.536979</v>
      </c>
      <c r="AD54" s="70">
        <v>991.2380859999976</v>
      </c>
      <c r="AE54" s="70">
        <v>107928.1604595625</v>
      </c>
    </row>
    <row r="55" spans="1:31" ht="14.25">
      <c r="A55" s="68" t="s">
        <v>60</v>
      </c>
      <c r="B55" s="69">
        <v>8793.83272</v>
      </c>
      <c r="C55" s="69">
        <v>27.617082</v>
      </c>
      <c r="D55" s="69">
        <v>7.808059</v>
      </c>
      <c r="E55" s="69">
        <v>2176.828577</v>
      </c>
      <c r="F55" s="69">
        <v>1498.738284</v>
      </c>
      <c r="G55" s="69">
        <v>554.616567</v>
      </c>
      <c r="H55" s="69">
        <v>432.593913</v>
      </c>
      <c r="I55" s="69">
        <v>4095.630238</v>
      </c>
      <c r="J55" s="69">
        <v>6929.060358000001</v>
      </c>
      <c r="K55" s="69">
        <v>1571.607823</v>
      </c>
      <c r="L55" s="69">
        <v>496.625252</v>
      </c>
      <c r="M55" s="69">
        <v>519.440765</v>
      </c>
      <c r="N55" s="69">
        <v>1666.977233</v>
      </c>
      <c r="O55" s="69">
        <v>2674.409285</v>
      </c>
      <c r="P55" s="69">
        <v>61432.377552887505</v>
      </c>
      <c r="Q55" s="69">
        <v>1609.6974</v>
      </c>
      <c r="R55" s="69">
        <v>25069.5920691</v>
      </c>
      <c r="S55" s="69">
        <v>3343.541006</v>
      </c>
      <c r="T55" s="69">
        <v>975.393999</v>
      </c>
      <c r="U55" s="69">
        <v>2673.512107</v>
      </c>
      <c r="V55" s="69">
        <v>2075.798462787505</v>
      </c>
      <c r="W55" s="69">
        <v>13732.953022</v>
      </c>
      <c r="X55" s="69">
        <v>11951.889487</v>
      </c>
      <c r="Y55" s="69">
        <v>18388.128069000002</v>
      </c>
      <c r="Z55" s="69">
        <v>6391.347343</v>
      </c>
      <c r="AA55" s="69">
        <v>2811.512293</v>
      </c>
      <c r="AB55" s="69">
        <v>6976.552597</v>
      </c>
      <c r="AC55" s="69">
        <v>2208.715836</v>
      </c>
      <c r="AD55" s="69">
        <v>1179.6998840000015</v>
      </c>
      <c r="AE55" s="69">
        <v>96723.0985838875</v>
      </c>
    </row>
    <row r="56" spans="1:31" ht="14.25">
      <c r="A56" s="61" t="s">
        <v>61</v>
      </c>
      <c r="B56" s="70">
        <v>9026.746399</v>
      </c>
      <c r="C56" s="62">
        <v>41.199223</v>
      </c>
      <c r="D56" s="70">
        <v>1.368944</v>
      </c>
      <c r="E56" s="62">
        <v>2602.024381</v>
      </c>
      <c r="F56" s="62">
        <v>1691.475929</v>
      </c>
      <c r="G56" s="70">
        <v>511.859376</v>
      </c>
      <c r="H56" s="70">
        <v>480.719097</v>
      </c>
      <c r="I56" s="70">
        <v>3698.099449</v>
      </c>
      <c r="J56" s="70">
        <v>7148.834559999999</v>
      </c>
      <c r="K56" s="70">
        <v>1919.168905</v>
      </c>
      <c r="L56" s="70">
        <v>491.856011</v>
      </c>
      <c r="M56" s="70">
        <v>563.419428</v>
      </c>
      <c r="N56" s="70">
        <v>1728.161032</v>
      </c>
      <c r="O56" s="70">
        <v>2446.229184</v>
      </c>
      <c r="P56" s="70">
        <v>54503.1939670341</v>
      </c>
      <c r="Q56" s="70">
        <v>2380.210727</v>
      </c>
      <c r="R56" s="70">
        <v>16123.494845000001</v>
      </c>
      <c r="S56" s="70">
        <v>3602.848341</v>
      </c>
      <c r="T56" s="70">
        <v>747.077834</v>
      </c>
      <c r="U56" s="70">
        <v>3014.019117</v>
      </c>
      <c r="V56" s="70">
        <v>2278.6040290341</v>
      </c>
      <c r="W56" s="70">
        <v>14329.921645</v>
      </c>
      <c r="X56" s="70">
        <v>12027.017429</v>
      </c>
      <c r="Y56" s="70">
        <v>20392.518082000002</v>
      </c>
      <c r="Z56" s="70">
        <v>6531.243893</v>
      </c>
      <c r="AA56" s="70">
        <v>3253.543288</v>
      </c>
      <c r="AB56" s="70">
        <v>7678.501639</v>
      </c>
      <c r="AC56" s="70">
        <v>2929.229262</v>
      </c>
      <c r="AD56" s="70">
        <v>1183.3117590000038</v>
      </c>
      <c r="AE56" s="70">
        <v>92254.6047670341</v>
      </c>
    </row>
    <row r="57" spans="1:31" ht="14.25">
      <c r="A57" s="68" t="s">
        <v>62</v>
      </c>
      <c r="B57" s="69">
        <v>7789.329263</v>
      </c>
      <c r="C57" s="69">
        <v>34.138835</v>
      </c>
      <c r="D57" s="69">
        <v>4.69211</v>
      </c>
      <c r="E57" s="69">
        <v>2148.051694</v>
      </c>
      <c r="F57" s="69">
        <v>1184.591119</v>
      </c>
      <c r="G57" s="69">
        <v>489.009952</v>
      </c>
      <c r="H57" s="69">
        <v>550.926359</v>
      </c>
      <c r="I57" s="69">
        <v>3377.919194</v>
      </c>
      <c r="J57" s="69">
        <v>7719.356545000001</v>
      </c>
      <c r="K57" s="69">
        <v>1856.040153</v>
      </c>
      <c r="L57" s="69">
        <v>638.355278</v>
      </c>
      <c r="M57" s="69">
        <v>592.543376</v>
      </c>
      <c r="N57" s="69">
        <v>2069.050305</v>
      </c>
      <c r="O57" s="69">
        <v>2563.367433</v>
      </c>
      <c r="P57" s="69">
        <v>74613.8469708242</v>
      </c>
      <c r="Q57" s="69">
        <v>4586.654725</v>
      </c>
      <c r="R57" s="69">
        <v>31212.0963942</v>
      </c>
      <c r="S57" s="69">
        <v>2923.00289</v>
      </c>
      <c r="T57" s="69">
        <v>784.836204</v>
      </c>
      <c r="U57" s="69">
        <v>2797.375513</v>
      </c>
      <c r="V57" s="69">
        <v>3679.7750506242</v>
      </c>
      <c r="W57" s="69">
        <v>14788.097243</v>
      </c>
      <c r="X57" s="69">
        <v>13842.008951</v>
      </c>
      <c r="Y57" s="69">
        <v>28659.725136999998</v>
      </c>
      <c r="Z57" s="69">
        <v>7400.375219</v>
      </c>
      <c r="AA57" s="69">
        <v>10492.449113</v>
      </c>
      <c r="AB57" s="69">
        <v>8625.629796</v>
      </c>
      <c r="AC57" s="69">
        <v>2141.271009</v>
      </c>
      <c r="AD57" s="69">
        <v>953.0102599999955</v>
      </c>
      <c r="AE57" s="69">
        <v>119735.2681758242</v>
      </c>
    </row>
    <row r="58" spans="1:31" ht="14.25">
      <c r="A58" s="61" t="s">
        <v>63</v>
      </c>
      <c r="B58" s="70">
        <v>10443.460790000001</v>
      </c>
      <c r="C58" s="62">
        <v>404.961583</v>
      </c>
      <c r="D58" s="70">
        <v>149.82584</v>
      </c>
      <c r="E58" s="62">
        <v>1965.426857</v>
      </c>
      <c r="F58" s="62">
        <v>1662.37757</v>
      </c>
      <c r="G58" s="70">
        <v>678.043356</v>
      </c>
      <c r="H58" s="70">
        <v>439.536624</v>
      </c>
      <c r="I58" s="70">
        <v>5143.28896</v>
      </c>
      <c r="J58" s="70">
        <v>7442.248925</v>
      </c>
      <c r="K58" s="70">
        <v>1837.27604</v>
      </c>
      <c r="L58" s="70">
        <v>613.798481</v>
      </c>
      <c r="M58" s="70">
        <v>630.63859</v>
      </c>
      <c r="N58" s="70">
        <v>1649.792163</v>
      </c>
      <c r="O58" s="70">
        <v>2710.743651</v>
      </c>
      <c r="P58" s="70">
        <v>59904.28805363481</v>
      </c>
      <c r="Q58" s="70">
        <v>3424.690605</v>
      </c>
      <c r="R58" s="70">
        <v>17180.0352092</v>
      </c>
      <c r="S58" s="70">
        <v>2884.757249</v>
      </c>
      <c r="T58" s="70">
        <v>789.043946</v>
      </c>
      <c r="U58" s="70">
        <v>2764.506018</v>
      </c>
      <c r="V58" s="70">
        <v>2798.7099294348122</v>
      </c>
      <c r="W58" s="70">
        <v>15953.82534</v>
      </c>
      <c r="X58" s="70">
        <v>14108.719757</v>
      </c>
      <c r="Y58" s="70">
        <v>28443.320410999997</v>
      </c>
      <c r="Z58" s="70">
        <v>6621.497217</v>
      </c>
      <c r="AA58" s="70">
        <v>9063.710039</v>
      </c>
      <c r="AB58" s="70">
        <v>9986.974973</v>
      </c>
      <c r="AC58" s="70">
        <v>2771.138182</v>
      </c>
      <c r="AD58" s="70">
        <v>800.6004939999984</v>
      </c>
      <c r="AE58" s="70">
        <v>107033.9186736348</v>
      </c>
    </row>
    <row r="59" spans="1:31" ht="14.25">
      <c r="A59" s="68" t="s">
        <v>64</v>
      </c>
      <c r="B59" s="69">
        <v>12774.102603</v>
      </c>
      <c r="C59" s="72">
        <v>1548.789978</v>
      </c>
      <c r="D59" s="69">
        <v>7.245845</v>
      </c>
      <c r="E59" s="72">
        <v>1928.773311</v>
      </c>
      <c r="F59" s="72">
        <v>1639.193514</v>
      </c>
      <c r="G59" s="69">
        <v>777.610405</v>
      </c>
      <c r="H59" s="69">
        <v>396.556238</v>
      </c>
      <c r="I59" s="69">
        <v>6475.933312</v>
      </c>
      <c r="J59" s="69">
        <v>8047.299386000001</v>
      </c>
      <c r="K59" s="69">
        <v>1157.097128</v>
      </c>
      <c r="L59" s="69">
        <v>686.495627</v>
      </c>
      <c r="M59" s="69">
        <v>560.630137</v>
      </c>
      <c r="N59" s="69">
        <v>2113.801959</v>
      </c>
      <c r="O59" s="69">
        <v>3529.274535</v>
      </c>
      <c r="P59" s="69">
        <v>77360.295123388</v>
      </c>
      <c r="Q59" s="69">
        <v>1526.329591</v>
      </c>
      <c r="R59" s="69">
        <v>36445.630613</v>
      </c>
      <c r="S59" s="69">
        <v>4682.25654</v>
      </c>
      <c r="T59" s="69">
        <v>976.460326</v>
      </c>
      <c r="U59" s="69">
        <v>2913.79325</v>
      </c>
      <c r="V59" s="69">
        <v>2135.875716388</v>
      </c>
      <c r="W59" s="69">
        <v>15251.14295</v>
      </c>
      <c r="X59" s="69">
        <v>13428.806137</v>
      </c>
      <c r="Y59" s="69">
        <v>25615.6397</v>
      </c>
      <c r="Z59" s="69">
        <v>6919.139559</v>
      </c>
      <c r="AA59" s="69">
        <v>3917.424878</v>
      </c>
      <c r="AB59" s="69">
        <v>11711.361218</v>
      </c>
      <c r="AC59" s="69">
        <v>3067.714045</v>
      </c>
      <c r="AD59" s="69">
        <v>1110.2817009999999</v>
      </c>
      <c r="AE59" s="69">
        <v>124907.618513388</v>
      </c>
    </row>
    <row r="60" spans="1:31" ht="14.25">
      <c r="A60" s="61"/>
      <c r="B60" s="70"/>
      <c r="C60" s="73"/>
      <c r="D60" s="70"/>
      <c r="E60" s="73"/>
      <c r="F60" s="73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ht="14.25">
      <c r="A61" s="61" t="s">
        <v>69</v>
      </c>
      <c r="B61" s="70">
        <v>15613.57488</v>
      </c>
      <c r="C61" s="73">
        <v>3909.489376</v>
      </c>
      <c r="D61" s="70">
        <v>18.599123</v>
      </c>
      <c r="E61" s="73">
        <v>2615.745403</v>
      </c>
      <c r="F61" s="73">
        <v>2080.047667</v>
      </c>
      <c r="G61" s="70">
        <v>576.645379</v>
      </c>
      <c r="H61" s="70">
        <v>228.13547</v>
      </c>
      <c r="I61" s="70">
        <v>6184.912462</v>
      </c>
      <c r="J61" s="70">
        <v>8310.907895</v>
      </c>
      <c r="K61" s="70">
        <v>2698.607999</v>
      </c>
      <c r="L61" s="70">
        <v>484.407639</v>
      </c>
      <c r="M61" s="70">
        <v>589.472875</v>
      </c>
      <c r="N61" s="70">
        <v>2157.103378</v>
      </c>
      <c r="O61" s="70">
        <v>2381.316004</v>
      </c>
      <c r="P61" s="70">
        <v>83029.9541554254</v>
      </c>
      <c r="Q61" s="70">
        <v>1109.381778</v>
      </c>
      <c r="R61" s="70">
        <v>46548.2954905</v>
      </c>
      <c r="S61" s="70">
        <v>3579.029796</v>
      </c>
      <c r="T61" s="70">
        <v>937.343933</v>
      </c>
      <c r="U61" s="70">
        <v>2274.455495</v>
      </c>
      <c r="V61" s="70">
        <v>2774.5692159253904</v>
      </c>
      <c r="W61" s="70">
        <v>13889.889946</v>
      </c>
      <c r="X61" s="70">
        <v>11916.988501</v>
      </c>
      <c r="Y61" s="70">
        <v>25046.237</v>
      </c>
      <c r="Z61" s="70">
        <v>6938.541438</v>
      </c>
      <c r="AA61" s="70">
        <v>6035.590329</v>
      </c>
      <c r="AB61" s="70">
        <v>9569.453862</v>
      </c>
      <c r="AC61" s="70">
        <v>2502.651371</v>
      </c>
      <c r="AD61" s="70">
        <v>9530.432005999988</v>
      </c>
      <c r="AE61" s="70">
        <v>141531.1059364254</v>
      </c>
    </row>
    <row r="62" spans="1:31" ht="14.25">
      <c r="A62" s="68" t="s">
        <v>54</v>
      </c>
      <c r="B62" s="69">
        <v>17227.007588</v>
      </c>
      <c r="C62" s="72">
        <v>2138.828019</v>
      </c>
      <c r="D62" s="69">
        <v>3.546686</v>
      </c>
      <c r="E62" s="72">
        <v>5790.455307</v>
      </c>
      <c r="F62" s="72">
        <v>1567.588661</v>
      </c>
      <c r="G62" s="69">
        <v>583.395871</v>
      </c>
      <c r="H62" s="69">
        <v>640.054897</v>
      </c>
      <c r="I62" s="69">
        <v>6503.138147</v>
      </c>
      <c r="J62" s="69">
        <v>7980.385731</v>
      </c>
      <c r="K62" s="69">
        <v>1966.819111</v>
      </c>
      <c r="L62" s="69">
        <v>834.126637</v>
      </c>
      <c r="M62" s="69">
        <v>677.774523</v>
      </c>
      <c r="N62" s="69">
        <v>1786.369716</v>
      </c>
      <c r="O62" s="69">
        <v>2715.295744</v>
      </c>
      <c r="P62" s="69">
        <v>54839.21722887129</v>
      </c>
      <c r="Q62" s="69">
        <v>1236.501098</v>
      </c>
      <c r="R62" s="69">
        <v>15611.6060831</v>
      </c>
      <c r="S62" s="69">
        <v>3254.558989</v>
      </c>
      <c r="T62" s="69">
        <v>902.934852</v>
      </c>
      <c r="U62" s="69">
        <v>2593.237174</v>
      </c>
      <c r="V62" s="69">
        <v>4061.4241887712924</v>
      </c>
      <c r="W62" s="69">
        <v>14666.550919</v>
      </c>
      <c r="X62" s="69">
        <v>12512.403925</v>
      </c>
      <c r="Y62" s="69">
        <v>29976.985174</v>
      </c>
      <c r="Z62" s="69">
        <v>8434.576215</v>
      </c>
      <c r="AA62" s="69">
        <v>4506.326175</v>
      </c>
      <c r="AB62" s="69">
        <v>13498.671718</v>
      </c>
      <c r="AC62" s="69">
        <v>3537.411066</v>
      </c>
      <c r="AD62" s="69">
        <v>1470.4279919999972</v>
      </c>
      <c r="AE62" s="69">
        <v>111494.0237138713</v>
      </c>
    </row>
    <row r="63" spans="1:31" ht="14.25">
      <c r="A63" s="61" t="s">
        <v>55</v>
      </c>
      <c r="B63" s="70">
        <v>16495.846365</v>
      </c>
      <c r="C63" s="73">
        <v>288.715912</v>
      </c>
      <c r="D63" s="70">
        <v>1.971794</v>
      </c>
      <c r="E63" s="73">
        <v>3629.645796</v>
      </c>
      <c r="F63" s="73">
        <v>2980.424445</v>
      </c>
      <c r="G63" s="70">
        <v>747.942487</v>
      </c>
      <c r="H63" s="70">
        <v>832.711974</v>
      </c>
      <c r="I63" s="70">
        <v>8014.433957</v>
      </c>
      <c r="J63" s="70">
        <v>8712.485405</v>
      </c>
      <c r="K63" s="70">
        <v>2298.505553</v>
      </c>
      <c r="L63" s="70">
        <v>703.131792</v>
      </c>
      <c r="M63" s="70">
        <v>743.30756</v>
      </c>
      <c r="N63" s="70">
        <v>2079.306042</v>
      </c>
      <c r="O63" s="70">
        <v>2888.234458</v>
      </c>
      <c r="P63" s="70">
        <v>60928.23507262574</v>
      </c>
      <c r="Q63" s="70">
        <v>1514.365272</v>
      </c>
      <c r="R63" s="70">
        <v>19562.962869</v>
      </c>
      <c r="S63" s="70">
        <v>4047.325373</v>
      </c>
      <c r="T63" s="70">
        <v>895.220528</v>
      </c>
      <c r="U63" s="70">
        <v>2707.33643</v>
      </c>
      <c r="V63" s="70">
        <v>3472.2180156257505</v>
      </c>
      <c r="W63" s="70">
        <v>13432.108631</v>
      </c>
      <c r="X63" s="70">
        <v>15296.697954</v>
      </c>
      <c r="Y63" s="70">
        <v>24068.525745000003</v>
      </c>
      <c r="Z63" s="70">
        <v>7025.022187</v>
      </c>
      <c r="AA63" s="70">
        <v>5013.109356</v>
      </c>
      <c r="AB63" s="70">
        <v>9575.01001</v>
      </c>
      <c r="AC63" s="70">
        <v>2455.384192</v>
      </c>
      <c r="AD63" s="70">
        <v>1289.8719859999983</v>
      </c>
      <c r="AE63" s="70">
        <v>111494.96457362575</v>
      </c>
    </row>
    <row r="64" spans="1:31" ht="14.25">
      <c r="A64" s="68" t="s">
        <v>56</v>
      </c>
      <c r="B64" s="69">
        <v>13327.699606</v>
      </c>
      <c r="C64" s="72">
        <v>39.40061</v>
      </c>
      <c r="D64" s="69">
        <v>1.427435</v>
      </c>
      <c r="E64" s="72">
        <v>3756.560315</v>
      </c>
      <c r="F64" s="72">
        <v>2778.690953</v>
      </c>
      <c r="G64" s="69">
        <v>462.897523</v>
      </c>
      <c r="H64" s="69">
        <v>675.189759</v>
      </c>
      <c r="I64" s="69">
        <v>5613.533011</v>
      </c>
      <c r="J64" s="69">
        <v>7202.49824</v>
      </c>
      <c r="K64" s="69">
        <v>2070.180443</v>
      </c>
      <c r="L64" s="69">
        <v>712.171868</v>
      </c>
      <c r="M64" s="69">
        <v>577.88321</v>
      </c>
      <c r="N64" s="69">
        <v>1509.032446</v>
      </c>
      <c r="O64" s="69">
        <v>2333.230273</v>
      </c>
      <c r="P64" s="69">
        <v>72291.52621199879</v>
      </c>
      <c r="Q64" s="69">
        <v>3262.180733</v>
      </c>
      <c r="R64" s="69">
        <v>36169.9409928</v>
      </c>
      <c r="S64" s="69">
        <v>3274.501923</v>
      </c>
      <c r="T64" s="69">
        <v>780.93986</v>
      </c>
      <c r="U64" s="69">
        <v>2400.105597</v>
      </c>
      <c r="V64" s="69">
        <v>2060.1828741987842</v>
      </c>
      <c r="W64" s="69">
        <v>12516.820378</v>
      </c>
      <c r="X64" s="69">
        <v>11826.853854</v>
      </c>
      <c r="Y64" s="69">
        <v>20345.480364</v>
      </c>
      <c r="Z64" s="69">
        <v>5317.417761</v>
      </c>
      <c r="AA64" s="69">
        <v>4077.660222</v>
      </c>
      <c r="AB64" s="69">
        <v>8766.831445</v>
      </c>
      <c r="AC64" s="69">
        <v>2183.570936</v>
      </c>
      <c r="AD64" s="69">
        <v>941.5500079999911</v>
      </c>
      <c r="AE64" s="69">
        <v>114108.75442999878</v>
      </c>
    </row>
    <row r="65" spans="1:31" ht="14.25">
      <c r="A65" s="61" t="s">
        <v>57</v>
      </c>
      <c r="B65" s="70">
        <v>12439.753391</v>
      </c>
      <c r="C65" s="73">
        <v>83.091515</v>
      </c>
      <c r="D65" s="70">
        <v>0.913154</v>
      </c>
      <c r="E65" s="73">
        <v>3762.818594</v>
      </c>
      <c r="F65" s="73">
        <v>2423.844109</v>
      </c>
      <c r="G65" s="70">
        <v>771.938862</v>
      </c>
      <c r="H65" s="70">
        <v>399.843817</v>
      </c>
      <c r="I65" s="70">
        <v>4997.30334</v>
      </c>
      <c r="J65" s="70">
        <v>9003.517289</v>
      </c>
      <c r="K65" s="70">
        <v>2676.402923</v>
      </c>
      <c r="L65" s="70">
        <v>845.013517</v>
      </c>
      <c r="M65" s="70">
        <v>672.788807</v>
      </c>
      <c r="N65" s="70">
        <v>2148.65882</v>
      </c>
      <c r="O65" s="70">
        <v>2660.653222</v>
      </c>
      <c r="P65" s="70">
        <v>72541.6524398</v>
      </c>
      <c r="Q65" s="70">
        <v>3996.463746</v>
      </c>
      <c r="R65" s="70">
        <v>32200.0114788</v>
      </c>
      <c r="S65" s="70">
        <v>3748.168957</v>
      </c>
      <c r="T65" s="70">
        <v>817.845359</v>
      </c>
      <c r="U65" s="70">
        <v>3226.598549</v>
      </c>
      <c r="V65" s="70">
        <v>0</v>
      </c>
      <c r="W65" s="70">
        <v>14206.00294</v>
      </c>
      <c r="X65" s="70">
        <v>14346.56141</v>
      </c>
      <c r="Y65" s="70">
        <v>24934.039241000002</v>
      </c>
      <c r="Z65" s="70">
        <v>8740.02101</v>
      </c>
      <c r="AA65" s="70">
        <v>4428.694117</v>
      </c>
      <c r="AB65" s="70">
        <v>8936.437174</v>
      </c>
      <c r="AC65" s="70">
        <v>2828.88694</v>
      </c>
      <c r="AD65" s="70">
        <v>573.7929379999987</v>
      </c>
      <c r="AE65" s="70">
        <v>119492.75529880001</v>
      </c>
    </row>
    <row r="66" spans="1:31" ht="14.25">
      <c r="A66" s="68" t="s">
        <v>58</v>
      </c>
      <c r="B66" s="69">
        <v>11011.854072999999</v>
      </c>
      <c r="C66" s="72">
        <v>60.219422</v>
      </c>
      <c r="D66" s="69">
        <v>1.380403</v>
      </c>
      <c r="E66" s="72">
        <v>2763.037025</v>
      </c>
      <c r="F66" s="72">
        <v>2284.799831</v>
      </c>
      <c r="G66" s="69">
        <v>664.841414</v>
      </c>
      <c r="H66" s="69">
        <v>670.304224</v>
      </c>
      <c r="I66" s="69">
        <v>4567.271754</v>
      </c>
      <c r="J66" s="69">
        <v>10215.617784</v>
      </c>
      <c r="K66" s="69">
        <v>3763.995371</v>
      </c>
      <c r="L66" s="69">
        <v>730.689383</v>
      </c>
      <c r="M66" s="69">
        <v>731.274138</v>
      </c>
      <c r="N66" s="69">
        <v>2244.373985</v>
      </c>
      <c r="O66" s="69">
        <v>2745.284907</v>
      </c>
      <c r="P66" s="69">
        <v>78405.69144244089</v>
      </c>
      <c r="Q66" s="69">
        <v>3032.444515</v>
      </c>
      <c r="R66" s="69">
        <v>32445.584703</v>
      </c>
      <c r="S66" s="69">
        <v>3690.970875</v>
      </c>
      <c r="T66" s="69">
        <v>864.442525</v>
      </c>
      <c r="U66" s="69">
        <v>3119.973408</v>
      </c>
      <c r="V66" s="69">
        <v>2788.805555440884</v>
      </c>
      <c r="W66" s="69">
        <v>15809.545542</v>
      </c>
      <c r="X66" s="69">
        <v>16653.924319</v>
      </c>
      <c r="Y66" s="69">
        <v>25820.322667</v>
      </c>
      <c r="Z66" s="69">
        <v>7888.759232</v>
      </c>
      <c r="AA66" s="69">
        <v>6497.173282</v>
      </c>
      <c r="AB66" s="69">
        <v>8872.055814</v>
      </c>
      <c r="AC66" s="69">
        <v>2562.334339</v>
      </c>
      <c r="AD66" s="69">
        <v>1069.5820200000016</v>
      </c>
      <c r="AE66" s="69">
        <v>126523.06798644089</v>
      </c>
    </row>
    <row r="67" spans="1:31" ht="14.25">
      <c r="A67" s="61" t="s">
        <v>59</v>
      </c>
      <c r="B67" s="70">
        <v>11105.290111999999</v>
      </c>
      <c r="C67" s="73">
        <v>66.149671</v>
      </c>
      <c r="D67" s="70">
        <v>4.439903</v>
      </c>
      <c r="E67" s="73">
        <v>3182.849638</v>
      </c>
      <c r="F67" s="73">
        <v>2207.077004</v>
      </c>
      <c r="G67" s="70">
        <v>545.936667</v>
      </c>
      <c r="H67" s="70">
        <v>553.261543</v>
      </c>
      <c r="I67" s="70">
        <v>4545.575686</v>
      </c>
      <c r="J67" s="70">
        <v>12812.741266</v>
      </c>
      <c r="K67" s="70">
        <v>5728.184495</v>
      </c>
      <c r="L67" s="70">
        <v>805.065293</v>
      </c>
      <c r="M67" s="70">
        <v>817.010985</v>
      </c>
      <c r="N67" s="70">
        <v>2546.795995</v>
      </c>
      <c r="O67" s="70">
        <v>2915.684498</v>
      </c>
      <c r="P67" s="70">
        <v>75310.87386053879</v>
      </c>
      <c r="Q67" s="70">
        <v>2262.130132</v>
      </c>
      <c r="R67" s="70">
        <v>21194.2531333531</v>
      </c>
      <c r="S67" s="70">
        <v>3359.290277</v>
      </c>
      <c r="T67" s="70">
        <v>965.517161</v>
      </c>
      <c r="U67" s="70">
        <v>4083.798727</v>
      </c>
      <c r="V67" s="70">
        <v>3801.416587185685</v>
      </c>
      <c r="W67" s="70">
        <v>18244.594285</v>
      </c>
      <c r="X67" s="70">
        <v>21399.873558</v>
      </c>
      <c r="Y67" s="70">
        <v>33631.063777999996</v>
      </c>
      <c r="Z67" s="70">
        <v>7057.839152</v>
      </c>
      <c r="AA67" s="70">
        <v>12521.022057</v>
      </c>
      <c r="AB67" s="70">
        <v>11199.889324</v>
      </c>
      <c r="AC67" s="70">
        <v>2852.313245</v>
      </c>
      <c r="AD67" s="70">
        <v>1034.5610380000144</v>
      </c>
      <c r="AE67" s="70">
        <v>133894.5300545388</v>
      </c>
    </row>
    <row r="68" spans="1:31" ht="14.25">
      <c r="A68" s="68" t="s">
        <v>60</v>
      </c>
      <c r="B68" s="69">
        <v>11494.77805</v>
      </c>
      <c r="C68" s="72">
        <v>39.996914</v>
      </c>
      <c r="D68" s="69">
        <v>3.460557</v>
      </c>
      <c r="E68" s="72">
        <v>3022.893243</v>
      </c>
      <c r="F68" s="72">
        <v>2756.671234</v>
      </c>
      <c r="G68" s="69">
        <v>574.069862</v>
      </c>
      <c r="H68" s="69">
        <v>781.988763</v>
      </c>
      <c r="I68" s="69">
        <v>4315.697477</v>
      </c>
      <c r="J68" s="69">
        <v>13879.326077</v>
      </c>
      <c r="K68" s="69">
        <v>6701.822246</v>
      </c>
      <c r="L68" s="69">
        <v>834.18545</v>
      </c>
      <c r="M68" s="69">
        <v>912.143004</v>
      </c>
      <c r="N68" s="69">
        <v>2120.81033</v>
      </c>
      <c r="O68" s="69">
        <v>3310.365047</v>
      </c>
      <c r="P68" s="69">
        <v>68109.43346879768</v>
      </c>
      <c r="Q68" s="69">
        <v>2497.598905</v>
      </c>
      <c r="R68" s="69">
        <v>21559.3872859584</v>
      </c>
      <c r="S68" s="69">
        <v>3592.291492</v>
      </c>
      <c r="T68" s="69">
        <v>955.725041</v>
      </c>
      <c r="U68" s="69">
        <v>3510.892873</v>
      </c>
      <c r="V68" s="69">
        <v>2549.2935358392738</v>
      </c>
      <c r="W68" s="69">
        <v>17120.904864</v>
      </c>
      <c r="X68" s="69">
        <v>16323.339472</v>
      </c>
      <c r="Y68" s="69">
        <v>29651.793117</v>
      </c>
      <c r="Z68" s="69">
        <v>8479.963443</v>
      </c>
      <c r="AA68" s="69">
        <v>5446.873869</v>
      </c>
      <c r="AB68" s="69">
        <v>12698.705549</v>
      </c>
      <c r="AC68" s="69">
        <v>3026.250256</v>
      </c>
      <c r="AD68" s="69">
        <v>954.6702940000105</v>
      </c>
      <c r="AE68" s="69">
        <v>124090.00100679768</v>
      </c>
    </row>
    <row r="69" spans="1:31" ht="14.25">
      <c r="A69" s="61" t="s">
        <v>61</v>
      </c>
      <c r="B69" s="70">
        <v>11702.870558999999</v>
      </c>
      <c r="C69" s="73">
        <v>45.84547</v>
      </c>
      <c r="D69" s="70">
        <v>3.917699</v>
      </c>
      <c r="E69" s="73">
        <v>4389.078969</v>
      </c>
      <c r="F69" s="73">
        <v>2650.152256</v>
      </c>
      <c r="G69" s="70">
        <v>562.575881</v>
      </c>
      <c r="H69" s="70">
        <v>591.377059</v>
      </c>
      <c r="I69" s="70">
        <v>3459.923225</v>
      </c>
      <c r="J69" s="70">
        <v>13032.217699</v>
      </c>
      <c r="K69" s="70">
        <v>7035.506145</v>
      </c>
      <c r="L69" s="70">
        <v>710.064016</v>
      </c>
      <c r="M69" s="70">
        <v>753.552476</v>
      </c>
      <c r="N69" s="70">
        <v>1677.138072</v>
      </c>
      <c r="O69" s="70">
        <v>2855.95699</v>
      </c>
      <c r="P69" s="70">
        <v>69793.76423716726</v>
      </c>
      <c r="Q69" s="70">
        <v>1773.469657</v>
      </c>
      <c r="R69" s="70">
        <v>29071.867839574</v>
      </c>
      <c r="S69" s="70">
        <v>3257.803067</v>
      </c>
      <c r="T69" s="70">
        <v>712.626837</v>
      </c>
      <c r="U69" s="70">
        <v>3093.837959</v>
      </c>
      <c r="V69" s="70">
        <v>1451.47088159325</v>
      </c>
      <c r="W69" s="70">
        <v>14295.786032</v>
      </c>
      <c r="X69" s="70">
        <v>16136.901964</v>
      </c>
      <c r="Y69" s="70">
        <v>27184.385149</v>
      </c>
      <c r="Z69" s="70">
        <v>7741.583163</v>
      </c>
      <c r="AA69" s="70">
        <v>4501.50294</v>
      </c>
      <c r="AB69" s="70">
        <v>11921.999524</v>
      </c>
      <c r="AC69" s="70">
        <v>3019.299522</v>
      </c>
      <c r="AD69" s="70">
        <v>919.0794939999905</v>
      </c>
      <c r="AE69" s="70">
        <v>122632.31713816726</v>
      </c>
    </row>
    <row r="70" spans="1:31" ht="14.25">
      <c r="A70" s="68" t="s">
        <v>62</v>
      </c>
      <c r="B70" s="69">
        <v>10397.629287</v>
      </c>
      <c r="C70" s="72">
        <v>17.824708</v>
      </c>
      <c r="D70" s="69">
        <v>8.132804</v>
      </c>
      <c r="E70" s="72">
        <v>3020.448302</v>
      </c>
      <c r="F70" s="72">
        <v>2029.065094</v>
      </c>
      <c r="G70" s="69">
        <v>479.745786</v>
      </c>
      <c r="H70" s="69">
        <v>630.367026</v>
      </c>
      <c r="I70" s="69">
        <v>4212.045567</v>
      </c>
      <c r="J70" s="69">
        <v>17832.380651</v>
      </c>
      <c r="K70" s="69">
        <v>10583.497905</v>
      </c>
      <c r="L70" s="69">
        <v>959.404901</v>
      </c>
      <c r="M70" s="69">
        <v>853.786769</v>
      </c>
      <c r="N70" s="69">
        <v>2020.235418</v>
      </c>
      <c r="O70" s="69">
        <v>3415.455658</v>
      </c>
      <c r="P70" s="69">
        <v>80011.29408171937</v>
      </c>
      <c r="Q70" s="69">
        <v>1624.629906</v>
      </c>
      <c r="R70" s="69">
        <v>26910.68854258</v>
      </c>
      <c r="S70" s="69">
        <v>4053.310613</v>
      </c>
      <c r="T70" s="69">
        <v>1160.471866</v>
      </c>
      <c r="U70" s="69">
        <v>3738.100825</v>
      </c>
      <c r="V70" s="69">
        <v>1950.271000139375</v>
      </c>
      <c r="W70" s="69">
        <v>21729.876851</v>
      </c>
      <c r="X70" s="69">
        <v>18843.944478</v>
      </c>
      <c r="Y70" s="69">
        <v>29237.947981</v>
      </c>
      <c r="Z70" s="69">
        <v>8209.285116</v>
      </c>
      <c r="AA70" s="69">
        <v>6339.972965</v>
      </c>
      <c r="AB70" s="69">
        <v>11404.249922</v>
      </c>
      <c r="AC70" s="69">
        <v>3284.439978</v>
      </c>
      <c r="AD70" s="69">
        <v>937.3199859999877</v>
      </c>
      <c r="AE70" s="69">
        <v>138416.57198671935</v>
      </c>
    </row>
    <row r="71" spans="1:31" ht="14.25">
      <c r="A71" s="61" t="s">
        <v>63</v>
      </c>
      <c r="B71" s="70">
        <v>10574.583832</v>
      </c>
      <c r="C71" s="73">
        <v>20.674864</v>
      </c>
      <c r="D71" s="70">
        <v>5.870276</v>
      </c>
      <c r="E71" s="73">
        <v>1851.646751</v>
      </c>
      <c r="F71" s="73">
        <v>2410.793148</v>
      </c>
      <c r="G71" s="70">
        <v>623.302301</v>
      </c>
      <c r="H71" s="70">
        <v>429.878021</v>
      </c>
      <c r="I71" s="70">
        <v>5232.418471</v>
      </c>
      <c r="J71" s="70">
        <v>14113.637048</v>
      </c>
      <c r="K71" s="70">
        <v>7248.860268</v>
      </c>
      <c r="L71" s="70">
        <v>891.436628</v>
      </c>
      <c r="M71" s="70">
        <v>770.839991</v>
      </c>
      <c r="N71" s="70">
        <v>1758.338113</v>
      </c>
      <c r="O71" s="70">
        <v>3444.162048</v>
      </c>
      <c r="P71" s="70">
        <v>69422.89017745422</v>
      </c>
      <c r="Q71" s="70">
        <v>1611.221818</v>
      </c>
      <c r="R71" s="70">
        <v>24046.432049434203</v>
      </c>
      <c r="S71" s="70">
        <v>3708.945724</v>
      </c>
      <c r="T71" s="70">
        <v>1011.567902</v>
      </c>
      <c r="U71" s="70">
        <v>3513.533726</v>
      </c>
      <c r="V71" s="70">
        <v>1742.38663202</v>
      </c>
      <c r="W71" s="70">
        <v>17871.38767</v>
      </c>
      <c r="X71" s="70">
        <v>15917.414656</v>
      </c>
      <c r="Y71" s="70">
        <v>29552.632239999995</v>
      </c>
      <c r="Z71" s="70">
        <v>7482.972624</v>
      </c>
      <c r="AA71" s="70">
        <v>5298.007406</v>
      </c>
      <c r="AB71" s="70">
        <v>13751.414476</v>
      </c>
      <c r="AC71" s="70">
        <v>3020.237734</v>
      </c>
      <c r="AD71" s="70">
        <v>525.2387850000086</v>
      </c>
      <c r="AE71" s="70">
        <v>124188.98208245421</v>
      </c>
    </row>
    <row r="72" spans="1:31" ht="14.25">
      <c r="A72" s="74" t="s">
        <v>64</v>
      </c>
      <c r="B72" s="75">
        <v>15282.181782</v>
      </c>
      <c r="C72" s="76">
        <v>31.157836</v>
      </c>
      <c r="D72" s="75">
        <v>6.872995</v>
      </c>
      <c r="E72" s="76">
        <v>3331.597853</v>
      </c>
      <c r="F72" s="76">
        <v>3065.990966</v>
      </c>
      <c r="G72" s="75">
        <v>1013.617602</v>
      </c>
      <c r="H72" s="75">
        <v>638.087214</v>
      </c>
      <c r="I72" s="75">
        <v>7194.857316</v>
      </c>
      <c r="J72" s="75">
        <v>15435.608735999998</v>
      </c>
      <c r="K72" s="75">
        <v>8480.143662</v>
      </c>
      <c r="L72" s="75">
        <v>1343.991621</v>
      </c>
      <c r="M72" s="75">
        <v>873.171322</v>
      </c>
      <c r="N72" s="75">
        <v>391.1966</v>
      </c>
      <c r="O72" s="75">
        <v>4347.105531</v>
      </c>
      <c r="P72" s="75">
        <v>91306.22090432375</v>
      </c>
      <c r="Q72" s="75">
        <v>3254.51196</v>
      </c>
      <c r="R72" s="75">
        <v>35985.913126377396</v>
      </c>
      <c r="S72" s="75">
        <v>4490.803914</v>
      </c>
      <c r="T72" s="75">
        <v>1095.960565</v>
      </c>
      <c r="U72" s="75">
        <v>3848.830102</v>
      </c>
      <c r="V72" s="75">
        <v>2467.692645946355</v>
      </c>
      <c r="W72" s="75">
        <v>21765.904902</v>
      </c>
      <c r="X72" s="75">
        <v>18396.603689</v>
      </c>
      <c r="Y72" s="75">
        <v>35960.324453</v>
      </c>
      <c r="Z72" s="75">
        <v>8174.688809</v>
      </c>
      <c r="AA72" s="75">
        <v>7872.431753</v>
      </c>
      <c r="AB72" s="75">
        <v>15959.721015</v>
      </c>
      <c r="AC72" s="75">
        <v>3953.482876</v>
      </c>
      <c r="AD72" s="75">
        <v>752.6083180000132</v>
      </c>
      <c r="AE72" s="75">
        <v>158736.94419332375</v>
      </c>
    </row>
    <row r="73" spans="1:27" ht="14.25">
      <c r="A73" s="77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</row>
    <row r="74" spans="1:27" ht="12.75" customHeight="1">
      <c r="A74" s="46" t="s">
        <v>48</v>
      </c>
      <c r="B74" s="46"/>
      <c r="C74" s="46"/>
      <c r="D74" s="46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</row>
    <row r="75" spans="1:4" ht="15.75" customHeight="1">
      <c r="A75" s="47" t="s">
        <v>48</v>
      </c>
      <c r="B75" s="47"/>
      <c r="C75" s="47"/>
      <c r="D75" s="47"/>
    </row>
    <row r="76" spans="1:4" ht="14.25">
      <c r="A76" s="47" t="s">
        <v>50</v>
      </c>
      <c r="B76" s="47"/>
      <c r="C76" s="47"/>
      <c r="D76" s="47"/>
    </row>
    <row r="77" spans="1:4" ht="14.25">
      <c r="A77" s="47" t="s">
        <v>71</v>
      </c>
      <c r="B77" s="47"/>
      <c r="C77" s="47"/>
      <c r="D77" s="47"/>
    </row>
    <row r="78" spans="1:4" ht="14.25">
      <c r="A78" s="47" t="s">
        <v>72</v>
      </c>
      <c r="B78" s="47"/>
      <c r="C78" s="47"/>
      <c r="D78" s="47"/>
    </row>
    <row r="79" spans="1:4" ht="14.25">
      <c r="A79" s="47" t="s">
        <v>73</v>
      </c>
      <c r="B79" s="47"/>
      <c r="C79" s="47"/>
      <c r="D79" s="47"/>
    </row>
    <row r="80" spans="1:4" ht="14.25">
      <c r="A80" s="47" t="s">
        <v>74</v>
      </c>
      <c r="B80" s="47"/>
      <c r="C80" s="47"/>
      <c r="D80" s="47"/>
    </row>
  </sheetData>
  <sheetProtection/>
  <mergeCells count="8">
    <mergeCell ref="A3:AE3"/>
    <mergeCell ref="A5:A7"/>
    <mergeCell ref="B5:O5"/>
    <mergeCell ref="P5:X6"/>
    <mergeCell ref="Y5:AE6"/>
    <mergeCell ref="B6:B7"/>
    <mergeCell ref="C6:I6"/>
    <mergeCell ref="J6:O6"/>
  </mergeCells>
  <printOptions/>
  <pageMargins left="0.33" right="0.42" top="0.17" bottom="0.18" header="0.5" footer="0.18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Koswatta</dc:creator>
  <cp:keywords/>
  <dc:description/>
  <cp:lastModifiedBy>chandika</cp:lastModifiedBy>
  <cp:lastPrinted>2019-05-29T05:22:43Z</cp:lastPrinted>
  <dcterms:created xsi:type="dcterms:W3CDTF">2008-04-09T09:17:33Z</dcterms:created>
  <dcterms:modified xsi:type="dcterms:W3CDTF">2020-12-23T09:27:55Z</dcterms:modified>
  <cp:category/>
  <cp:version/>
  <cp:contentType/>
  <cp:contentStatus/>
</cp:coreProperties>
</file>