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1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<sst xmlns="http://schemas.openxmlformats.org/spreadsheetml/2006/main" count="16" uniqueCount="16">
  <si>
    <t>Statistics on Sri Lanka Bureau of Foreign Employment (SLBFE) Registrations  by Month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</si>
  <si>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</si>
  <si>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</si>
  <si>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</si>
  <si>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</si>
  <si>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</si>
  <si>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</si>
  <si>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</si>
  <si>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</si>
  <si>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</si>
  <si>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</si>
  <si>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</si>
  <si>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</si>
  <si>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</si>
  <si>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</si>
  <si>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Sri Lanka Bureau of Foreign Employment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</si>
</sst>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0"/>
      <color rgb="FF000000"/>
      <name val="Cambria"/>
      <family val="1"/>
    </font>
    <font>
      <i/>
      <sz val="3"/>
      <color rgb="FF000000"/>
      <name val="Cambria"/>
      <family val="1"/>
    </font>
    <font>
      <b/>
      <sz val="14"/>
      <color rgb="FF000000"/>
      <name val="Cambria"/>
      <family val="1"/>
    </font>
    <font>
      <sz val="10"/>
      <color rgb="FFFFFFFF"/>
      <name val="Cambria"/>
      <family val="1"/>
    </font>
    <font>
      <sz val="10"/>
      <color rgb="FF000000"/>
      <name val="Cambria"/>
      <family val="1"/>
    </font>
    <font>
      <sz val="10"/>
      <color indexed="8"/>
      <name val="MS Sans Serif"/>
    </font>
    <font>
      <b/>
      <sz val="10"/>
      <color rgb="FF000000"/>
      <name val="Cambria"/>
      <family val="1"/>
    </font>
    <font>
      <i/>
      <sz val="9"/>
      <color rgb="FF000000"/>
      <name val="Cambria"/>
      <family val="1"/>
    </font>
    <font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3" fontId="9" fillId="3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I4"/>
    </sheetView>
  </sheetViews>
  <sheetFormatPr defaultRowHeight="15"/>
  <cols>
    <col min="1" max="1" width="11.7109375" customWidth="1"/>
    <col min="2" max="9" width="10" customWidth="1"/>
  </cols>
  <sheetData>
    <row r="1" spans="1:10">
      <c r="A1" s="11"/>
      <c r="B1" s="11"/>
      <c r="C1" s="11"/>
      <c r="D1" s="11"/>
      <c r="E1" s="11"/>
      <c r="F1" s="11"/>
      <c r="G1" s="11"/>
      <c r="H1" s="11"/>
      <c r="I1" s="1"/>
    </row>
    <row r="2" spans="1:10">
      <c r="A2" s="12"/>
      <c r="B2" s="12"/>
      <c r="C2" s="12"/>
      <c r="D2" s="12"/>
      <c r="E2" s="12"/>
      <c r="F2" s="12"/>
      <c r="G2" s="12"/>
      <c r="H2" s="12"/>
      <c r="I2" s="1"/>
    </row>
    <row r="3" spans="1:10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9"/>
    </row>
    <row r="4" spans="1:10" ht="24" customHeight="1">
      <c r="A4" s="13"/>
      <c r="B4" s="13"/>
      <c r="C4" s="13"/>
      <c r="D4" s="13"/>
      <c r="E4" s="13"/>
      <c r="F4" s="13"/>
      <c r="G4" s="13"/>
      <c r="H4" s="13"/>
      <c r="I4" s="13"/>
      <c r="J4" s="9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2" t="s">
        <v>1</v>
      </c>
      <c r="B6" s="3">
        <v>2015</v>
      </c>
      <c r="C6" s="3">
        <v>2016</v>
      </c>
      <c r="D6" s="3">
        <v>2017</v>
      </c>
      <c r="E6" s="3">
        <v>2018</v>
      </c>
      <c r="F6" s="3">
        <v>2019</v>
      </c>
      <c r="G6" s="3">
        <v>2020</v>
      </c>
      <c r="H6" s="3">
        <v>2021</v>
      </c>
      <c r="I6" s="3">
        <v>2022</v>
      </c>
    </row>
    <row r="7" spans="1:10" ht="15.75" thickBot="1">
      <c r="A7" s="4" t="s">
        <v>2</v>
      </c>
      <c r="B7" s="5">
        <v>21833</v>
      </c>
      <c r="C7" s="5">
        <v>22172</v>
      </c>
      <c r="D7" s="5">
        <v>18553</v>
      </c>
      <c r="E7" s="5">
        <v>17737</v>
      </c>
      <c r="F7" s="5">
        <v>17118</v>
      </c>
      <c r="G7" s="5">
        <v>18054</v>
      </c>
      <c r="H7" s="5">
        <v>3716</v>
      </c>
      <c r="I7" s="10">
        <v>23771</v>
      </c>
    </row>
    <row r="8" spans="1:10" ht="15.75" thickBot="1">
      <c r="A8" s="4" t="s">
        <v>3</v>
      </c>
      <c r="B8" s="5">
        <v>18896</v>
      </c>
      <c r="C8" s="5">
        <v>18825</v>
      </c>
      <c r="D8" s="5">
        <v>15448</v>
      </c>
      <c r="E8" s="5">
        <v>15621</v>
      </c>
      <c r="F8" s="5">
        <v>14475</v>
      </c>
      <c r="G8" s="5">
        <v>15772</v>
      </c>
      <c r="H8" s="5">
        <v>4821</v>
      </c>
      <c r="I8" s="10">
        <v>23734</v>
      </c>
    </row>
    <row r="9" spans="1:10" ht="15.75" thickBot="1">
      <c r="A9" s="4" t="s">
        <v>4</v>
      </c>
      <c r="B9" s="5">
        <v>22437</v>
      </c>
      <c r="C9" s="5">
        <v>18907</v>
      </c>
      <c r="D9" s="5">
        <v>18756</v>
      </c>
      <c r="E9" s="5">
        <v>16995</v>
      </c>
      <c r="F9" s="5">
        <v>16171</v>
      </c>
      <c r="G9" s="5">
        <v>5619</v>
      </c>
      <c r="H9" s="5">
        <v>6594</v>
      </c>
      <c r="I9" s="10">
        <v>27522</v>
      </c>
    </row>
    <row r="10" spans="1:10" ht="15.75" thickBot="1">
      <c r="A10" s="4" t="s">
        <v>5</v>
      </c>
      <c r="B10" s="5">
        <v>20928</v>
      </c>
      <c r="C10" s="5">
        <v>19099</v>
      </c>
      <c r="D10" s="5">
        <v>16266</v>
      </c>
      <c r="E10" s="5">
        <v>16716</v>
      </c>
      <c r="F10" s="5">
        <v>14399</v>
      </c>
      <c r="G10" s="6">
        <v>99</v>
      </c>
      <c r="H10" s="5">
        <v>6491</v>
      </c>
      <c r="I10" s="10">
        <v>22410</v>
      </c>
    </row>
    <row r="11" spans="1:10" ht="15.75" thickBot="1">
      <c r="A11" s="4" t="s">
        <v>6</v>
      </c>
      <c r="B11" s="5">
        <v>24351</v>
      </c>
      <c r="C11" s="5">
        <v>23385</v>
      </c>
      <c r="D11" s="5">
        <v>20536</v>
      </c>
      <c r="E11" s="5">
        <v>19256</v>
      </c>
      <c r="F11" s="5">
        <v>17816</v>
      </c>
      <c r="G11" s="6">
        <v>228</v>
      </c>
      <c r="H11" s="5">
        <v>4702</v>
      </c>
      <c r="I11" s="10">
        <v>25319</v>
      </c>
    </row>
    <row r="12" spans="1:10" ht="15.75" thickBot="1">
      <c r="A12" s="4" t="s">
        <v>7</v>
      </c>
      <c r="B12" s="5">
        <v>24978</v>
      </c>
      <c r="C12" s="5">
        <v>20749</v>
      </c>
      <c r="D12" s="5">
        <v>15347</v>
      </c>
      <c r="E12" s="5">
        <v>15894</v>
      </c>
      <c r="F12" s="5">
        <v>15026</v>
      </c>
      <c r="G12" s="6">
        <v>611</v>
      </c>
      <c r="H12" s="5">
        <v>4275</v>
      </c>
      <c r="I12" s="10">
        <v>28655</v>
      </c>
    </row>
    <row r="13" spans="1:10" ht="15.75" thickBot="1">
      <c r="A13" s="4" t="s">
        <v>8</v>
      </c>
      <c r="B13" s="5">
        <v>21323</v>
      </c>
      <c r="C13" s="5">
        <v>18174</v>
      </c>
      <c r="D13" s="5">
        <v>17164</v>
      </c>
      <c r="E13" s="5">
        <v>19571</v>
      </c>
      <c r="F13" s="5">
        <v>19037</v>
      </c>
      <c r="G13" s="5">
        <v>1007</v>
      </c>
      <c r="H13" s="5">
        <v>6271</v>
      </c>
      <c r="I13" s="10">
        <v>23296</v>
      </c>
    </row>
    <row r="14" spans="1:10" ht="15.75" thickBot="1">
      <c r="A14" s="4" t="s">
        <v>9</v>
      </c>
      <c r="B14" s="5">
        <v>22292</v>
      </c>
      <c r="C14" s="5">
        <v>21922</v>
      </c>
      <c r="D14" s="5">
        <v>19462</v>
      </c>
      <c r="E14" s="5">
        <v>19231</v>
      </c>
      <c r="F14" s="5">
        <v>18905</v>
      </c>
      <c r="G14" s="5">
        <v>1268</v>
      </c>
      <c r="H14" s="5">
        <v>9795</v>
      </c>
      <c r="I14" s="10">
        <v>29186</v>
      </c>
    </row>
    <row r="15" spans="1:10" ht="15.75" thickBot="1">
      <c r="A15" s="4" t="s">
        <v>10</v>
      </c>
      <c r="B15" s="5">
        <v>25303</v>
      </c>
      <c r="C15" s="5">
        <v>23089</v>
      </c>
      <c r="D15" s="5">
        <v>20710</v>
      </c>
      <c r="E15" s="5">
        <v>20786</v>
      </c>
      <c r="F15" s="5">
        <v>20189</v>
      </c>
      <c r="G15" s="5">
        <v>1976</v>
      </c>
      <c r="H15" s="5">
        <v>13676</v>
      </c>
      <c r="I15" s="10">
        <v>30104</v>
      </c>
    </row>
    <row r="16" spans="1:10" ht="15.75" thickBot="1">
      <c r="A16" s="4" t="s">
        <v>11</v>
      </c>
      <c r="B16" s="5">
        <v>21407</v>
      </c>
      <c r="C16" s="5">
        <v>20259</v>
      </c>
      <c r="D16" s="5">
        <v>17510</v>
      </c>
      <c r="E16" s="5">
        <v>18911</v>
      </c>
      <c r="F16" s="5">
        <v>17972</v>
      </c>
      <c r="G16" s="5">
        <v>2938</v>
      </c>
      <c r="H16" s="5">
        <v>16550</v>
      </c>
      <c r="I16" s="10">
        <v>28444</v>
      </c>
    </row>
    <row r="17" spans="1:9" ht="15.75" thickBot="1">
      <c r="A17" s="4" t="s">
        <v>12</v>
      </c>
      <c r="B17" s="5">
        <v>19364</v>
      </c>
      <c r="C17" s="5">
        <v>17704</v>
      </c>
      <c r="D17" s="5">
        <v>16442</v>
      </c>
      <c r="E17" s="5">
        <v>15721</v>
      </c>
      <c r="F17" s="5">
        <v>15621</v>
      </c>
      <c r="G17" s="5">
        <v>2459</v>
      </c>
      <c r="H17" s="5">
        <v>20865</v>
      </c>
      <c r="I17" s="10">
        <v>25421</v>
      </c>
    </row>
    <row r="18" spans="1:9" ht="15.75" thickBot="1">
      <c r="A18" s="4" t="s">
        <v>13</v>
      </c>
      <c r="B18" s="5">
        <v>21397</v>
      </c>
      <c r="C18" s="5">
        <v>18555</v>
      </c>
      <c r="D18" s="5">
        <v>15795</v>
      </c>
      <c r="E18" s="5">
        <v>14773</v>
      </c>
      <c r="F18" s="5">
        <v>16358</v>
      </c>
      <c r="G18" s="5">
        <v>3680</v>
      </c>
      <c r="H18" s="5">
        <v>24508</v>
      </c>
      <c r="I18" s="10">
        <v>23407</v>
      </c>
    </row>
    <row r="19" spans="1:9" ht="15.75" thickBot="1">
      <c r="A19" s="7" t="s">
        <v>14</v>
      </c>
      <c r="B19" s="8">
        <v>264509</v>
      </c>
      <c r="C19" s="8">
        <v>242840</v>
      </c>
      <c r="D19" s="8">
        <v>211989</v>
      </c>
      <c r="E19" s="8">
        <v>211212</v>
      </c>
      <c r="F19" s="8">
        <v>203075</v>
      </c>
      <c r="G19" s="8">
        <v>53708</v>
      </c>
      <c r="H19" s="8">
        <v>122249</v>
      </c>
      <c r="I19" s="8">
        <f>SUM(I7:I18)</f>
        <v>311269</v>
      </c>
    </row>
    <row r="20" spans="1:9">
      <c r="E20" s="14" t="s">
        <v>15</v>
      </c>
      <c r="F20" s="14"/>
      <c r="G20" s="14"/>
      <c r="H20" s="14"/>
      <c r="I20" s="14"/>
    </row>
  </sheetData>
  <mergeCells count="4">
    <mergeCell ref="A1:H1"/>
    <mergeCell ref="A2:H2"/>
    <mergeCell ref="A3:I4"/>
    <mergeCell ref="E20:I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Mohottala TPW</dc:creator>
  <cp:lastModifiedBy>Chandika</cp:lastModifiedBy>
  <dcterms:created xsi:type="dcterms:W3CDTF">2022-07-21T08:55:04Z</dcterms:created>
  <dcterms:modified xsi:type="dcterms:W3CDTF">2023-02-14T08:59:05Z</dcterms:modified>
</cp:coreProperties>
</file>