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<sst xmlns="http://schemas.openxmlformats.org/spreadsheetml/2006/main" count="253" uniqueCount="183">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</sst>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7" fillId="37" borderId="46" xfId="0" applyNumberFormat="1" applyFont="1" applyFill="1" applyBorder="1" applyAlignment="1" applyProtection="1">
      <alignment horizontal="center" wrapText="1"/>
      <protection hidden="1"/>
    </xf>
    <xf numFmtId="15" fontId="97" fillId="37" borderId="47" xfId="0" applyNumberFormat="1" applyFont="1" applyFill="1" applyBorder="1" applyAlignment="1" applyProtection="1">
      <alignment horizontal="center" wrapText="1"/>
      <protection hidden="1"/>
    </xf>
    <xf numFmtId="0" fontId="97" fillId="37" borderId="48" xfId="0" applyFont="1" applyFill="1" applyBorder="1" applyAlignment="1" applyProtection="1">
      <alignment horizontal="center" vertical="center" wrapText="1"/>
      <protection hidden="1"/>
    </xf>
    <xf numFmtId="0" fontId="97" fillId="37" borderId="49" xfId="0" applyFont="1" applyFill="1" applyBorder="1" applyAlignment="1" applyProtection="1">
      <alignment horizontal="center" vertical="center" wrapText="1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94" fillId="37" borderId="51" xfId="0" applyFont="1" applyFill="1" applyBorder="1" applyAlignment="1" applyProtection="1">
      <alignment horizontal="left"/>
      <protection hidden="1"/>
    </xf>
    <xf numFmtId="0" fontId="94" fillId="37" borderId="52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7" fillId="37" borderId="54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0" fontId="100" fillId="37" borderId="57" xfId="0" applyFont="1" applyFill="1" applyBorder="1" applyAlignment="1" applyProtection="1">
      <alignment horizontal="center" vertical="center" wrapText="1"/>
      <protection hidden="1"/>
    </xf>
    <xf numFmtId="0" fontId="100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/>
    </xf>
    <xf numFmtId="3" fontId="93" fillId="0" borderId="72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2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41" borderId="71" xfId="0" applyFont="1" applyFill="1" applyBorder="1" applyAlignment="1">
      <alignment horizontal="center" vertical="center"/>
    </xf>
    <xf numFmtId="0" fontId="95" fillId="41" borderId="72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/>
    </xf>
    <xf numFmtId="0" fontId="95" fillId="0" borderId="51" xfId="0" applyFont="1" applyFill="1" applyBorder="1" applyAlignment="1">
      <alignment horizontal="center" vertical="center"/>
    </xf>
    <xf numFmtId="0" fontId="95" fillId="0" borderId="52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6832270"/>
        <c:axId val="20355727"/>
      </c:lineChart>
      <c:catAx>
        <c:axId val="1683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55727"/>
        <c:crosses val="autoZero"/>
        <c:auto val="1"/>
        <c:lblOffset val="100"/>
        <c:tickLblSkip val="1"/>
        <c:noMultiLvlLbl val="0"/>
      </c:catAx>
      <c:valAx>
        <c:axId val="2035572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32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43852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43853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5" t="s">
        <v>37</v>
      </c>
      <c r="C3" s="246"/>
      <c r="D3" s="246"/>
      <c r="E3" s="246"/>
      <c r="F3" s="246"/>
      <c r="G3" s="246"/>
      <c r="H3" s="246"/>
      <c r="I3" s="246"/>
      <c r="J3" s="246"/>
      <c r="K3" s="247"/>
      <c r="L3" s="159"/>
      <c r="M3" s="159"/>
      <c r="N3" s="159"/>
    </row>
    <row r="4" spans="1:14" ht="17.25" customHeight="1">
      <c r="A4" s="159"/>
      <c r="B4" s="248" t="s">
        <v>38</v>
      </c>
      <c r="C4" s="249"/>
      <c r="D4" s="249"/>
      <c r="E4" s="249"/>
      <c r="F4" s="249"/>
      <c r="G4" s="249"/>
      <c r="H4" s="249"/>
      <c r="I4" s="249"/>
      <c r="J4" s="249"/>
      <c r="K4" s="250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43853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3" t="s">
        <v>41</v>
      </c>
      <c r="C7" s="254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99</v>
      </c>
      <c r="G9" s="183">
        <v>100.34577079765867</v>
      </c>
      <c r="H9" s="184">
        <v>0.077875</v>
      </c>
      <c r="I9" s="183">
        <v>100.39354626583953</v>
      </c>
      <c r="J9" s="184">
        <v>0.076125</v>
      </c>
      <c r="K9" s="185">
        <v>0.04777546818085909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130</v>
      </c>
      <c r="G10" s="183">
        <v>100.02827587757464</v>
      </c>
      <c r="H10" s="184">
        <v>0.078275</v>
      </c>
      <c r="I10" s="183">
        <v>100.0903829453602</v>
      </c>
      <c r="J10" s="184">
        <v>0.0765</v>
      </c>
      <c r="K10" s="185">
        <v>0.0621070677855613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191</v>
      </c>
      <c r="G11" s="183">
        <v>99.02164549612839</v>
      </c>
      <c r="H11" s="184">
        <v>0.081375</v>
      </c>
      <c r="I11" s="183">
        <v>99.0965530005589</v>
      </c>
      <c r="J11" s="184">
        <v>0.079875</v>
      </c>
      <c r="K11" s="185">
        <v>0.07490750443051297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327</v>
      </c>
      <c r="G12" s="183">
        <v>100.90163019171959</v>
      </c>
      <c r="H12" s="184">
        <v>0.08412</v>
      </c>
      <c r="I12" s="183">
        <v>101.00733125626934</v>
      </c>
      <c r="J12" s="184">
        <v>0.08288000000000001</v>
      </c>
      <c r="K12" s="185">
        <v>0.10570106454974848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403</v>
      </c>
      <c r="G13" s="183">
        <v>102.26040844432163</v>
      </c>
      <c r="H13" s="184">
        <v>0.08543749999999999</v>
      </c>
      <c r="I13" s="183">
        <v>102.37891955954761</v>
      </c>
      <c r="J13" s="184">
        <v>0.0843125</v>
      </c>
      <c r="K13" s="185">
        <v>0.11851111522598501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464</v>
      </c>
      <c r="G14" s="183">
        <v>100.4641943071876</v>
      </c>
      <c r="H14" s="184">
        <v>0.08587142857142857</v>
      </c>
      <c r="I14" s="183">
        <v>100.60688749461212</v>
      </c>
      <c r="J14" s="184">
        <v>0.08467142857142858</v>
      </c>
      <c r="K14" s="185">
        <v>0.14269318742452697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556</v>
      </c>
      <c r="G15" s="183">
        <v>103.30625872411127</v>
      </c>
      <c r="H15" s="184">
        <v>0.08634999999999998</v>
      </c>
      <c r="I15" s="183">
        <v>103.47298167236471</v>
      </c>
      <c r="J15" s="184">
        <v>0.08518749999999999</v>
      </c>
      <c r="K15" s="185">
        <v>0.1667229482534367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631</v>
      </c>
      <c r="G16" s="183">
        <v>101.09754594635567</v>
      </c>
      <c r="H16" s="184">
        <v>0.08735555555555556</v>
      </c>
      <c r="I16" s="183">
        <v>101.34817210379904</v>
      </c>
      <c r="J16" s="184">
        <v>0.08577777777777777</v>
      </c>
      <c r="K16" s="185">
        <v>0.2506261574433779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692</v>
      </c>
      <c r="G17" s="183">
        <v>104.67114464605511</v>
      </c>
      <c r="H17" s="184">
        <v>0.08757272727272726</v>
      </c>
      <c r="I17" s="183">
        <v>104.93804165095976</v>
      </c>
      <c r="J17" s="184">
        <v>0.08606363636363637</v>
      </c>
      <c r="K17" s="185">
        <v>0.2668970049046493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709</v>
      </c>
      <c r="G18" s="183">
        <v>98.4816252102422</v>
      </c>
      <c r="H18" s="184">
        <v>0.08864000000000001</v>
      </c>
      <c r="I18" s="183">
        <v>98.77291195510622</v>
      </c>
      <c r="J18" s="184">
        <v>0.08696</v>
      </c>
      <c r="K18" s="185">
        <v>0.29128674486402417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782</v>
      </c>
      <c r="G19" s="183">
        <v>103.40654268816596</v>
      </c>
      <c r="H19" s="184">
        <v>0.08906249999999998</v>
      </c>
      <c r="I19" s="183">
        <v>103.73754151759776</v>
      </c>
      <c r="J19" s="184">
        <v>0.08737499999999998</v>
      </c>
      <c r="K19" s="185">
        <v>0.33099882943180603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890</v>
      </c>
      <c r="G20" s="183">
        <v>104.84975785752593</v>
      </c>
      <c r="H20" s="184">
        <v>0.089375</v>
      </c>
      <c r="I20" s="183">
        <v>105.22476030312812</v>
      </c>
      <c r="J20" s="184">
        <v>0.08768749999999999</v>
      </c>
      <c r="K20" s="185">
        <v>0.37500244560219187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982</v>
      </c>
      <c r="G21" s="183">
        <v>102.28341483463242</v>
      </c>
      <c r="H21" s="184">
        <v>0.09013636363636363</v>
      </c>
      <c r="I21" s="183">
        <v>102.66264982116863</v>
      </c>
      <c r="J21" s="184">
        <v>0.08854545454545454</v>
      </c>
      <c r="K21" s="185">
        <v>0.37923498653620413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1147</v>
      </c>
      <c r="G22" s="183">
        <v>101.93114440058312</v>
      </c>
      <c r="H22" s="184">
        <v>0.09269000000000002</v>
      </c>
      <c r="I22" s="183">
        <v>102.25411033505836</v>
      </c>
      <c r="J22" s="184">
        <v>0.0915</v>
      </c>
      <c r="K22" s="185">
        <v>0.3229659344752349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1208</v>
      </c>
      <c r="G23" s="183">
        <v>106.09494200079772</v>
      </c>
      <c r="H23" s="184">
        <v>0.093075</v>
      </c>
      <c r="I23" s="183">
        <v>106.43684511843637</v>
      </c>
      <c r="J23" s="184">
        <v>0.0919</v>
      </c>
      <c r="K23" s="185">
        <v>0.3419031176386511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1269</v>
      </c>
      <c r="G24" s="183">
        <v>102.59137475154432</v>
      </c>
      <c r="H24" s="184">
        <v>0.0930909090909091</v>
      </c>
      <c r="I24" s="183">
        <v>102.87727695945343</v>
      </c>
      <c r="J24" s="184">
        <v>0.09212727272727274</v>
      </c>
      <c r="K24" s="185">
        <v>0.28590220790910337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1317</v>
      </c>
      <c r="G25" s="183">
        <v>98.74516621700235</v>
      </c>
      <c r="H25" s="184">
        <v>0.09412857142857144</v>
      </c>
      <c r="I25" s="183">
        <v>99.03910409551197</v>
      </c>
      <c r="J25" s="184">
        <v>0.09314285714285715</v>
      </c>
      <c r="K25" s="185">
        <v>0.29393787850962383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1317</v>
      </c>
      <c r="G26" s="183">
        <v>105.36910690363713</v>
      </c>
      <c r="H26" s="184">
        <v>0.09402222222222223</v>
      </c>
      <c r="I26" s="183">
        <v>105.64177226271828</v>
      </c>
      <c r="J26" s="184">
        <v>0.09314444444444445</v>
      </c>
      <c r="K26" s="185">
        <v>0.2726653590811452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1347</v>
      </c>
      <c r="G27" s="183">
        <v>92.46268287511239</v>
      </c>
      <c r="H27" s="184">
        <v>0.09462</v>
      </c>
      <c r="I27" s="183">
        <v>92.77791192209159</v>
      </c>
      <c r="J27" s="184">
        <v>0.09354</v>
      </c>
      <c r="K27" s="185">
        <v>0.31522904697919785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1422</v>
      </c>
      <c r="G28" s="183">
        <v>106.95181222615696</v>
      </c>
      <c r="H28" s="184">
        <v>0.09418888888888888</v>
      </c>
      <c r="I28" s="183">
        <v>107.29376963768273</v>
      </c>
      <c r="J28" s="184">
        <v>0.09316666666666666</v>
      </c>
      <c r="K28" s="185">
        <v>0.34195741152576886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1439</v>
      </c>
      <c r="G29" s="183">
        <v>105.94376373149953</v>
      </c>
      <c r="H29" s="184">
        <v>0.09550000000000002</v>
      </c>
      <c r="I29" s="183">
        <v>106.27856419253033</v>
      </c>
      <c r="J29" s="184">
        <v>0.09449999999999999</v>
      </c>
      <c r="K29" s="185">
        <v>0.3348004610307953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1513</v>
      </c>
      <c r="G30" s="183">
        <v>104.44407610576064</v>
      </c>
      <c r="H30" s="184">
        <v>0.09567777777777776</v>
      </c>
      <c r="I30" s="183">
        <v>104.72835154704575</v>
      </c>
      <c r="J30" s="184">
        <v>0.09485555555555554</v>
      </c>
      <c r="K30" s="185">
        <v>0.2842754412851036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1605</v>
      </c>
      <c r="G31" s="183">
        <v>102.35702050009913</v>
      </c>
      <c r="H31" s="184">
        <v>0.09574545454545456</v>
      </c>
      <c r="I31" s="183">
        <v>102.62057090199774</v>
      </c>
      <c r="J31" s="184">
        <v>0.0950090909090909</v>
      </c>
      <c r="K31" s="185">
        <v>0.26355040189861256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1652</v>
      </c>
      <c r="G32" s="183">
        <v>104.89365489961207</v>
      </c>
      <c r="H32" s="184">
        <v>0.09638333333333333</v>
      </c>
      <c r="I32" s="183">
        <v>105.23434099516322</v>
      </c>
      <c r="J32" s="184">
        <v>0.09546666666666666</v>
      </c>
      <c r="K32" s="185">
        <v>0.34068609555114904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1697</v>
      </c>
      <c r="G33" s="183">
        <v>100.98191167801579</v>
      </c>
      <c r="H33" s="184">
        <v>0.09576666666666667</v>
      </c>
      <c r="I33" s="183">
        <v>101.23542455171686</v>
      </c>
      <c r="J33" s="184">
        <v>0.09508333333333334</v>
      </c>
      <c r="K33" s="185">
        <v>0.25351287370106945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1774</v>
      </c>
      <c r="G34" s="183">
        <v>86.11462649076331</v>
      </c>
      <c r="H34" s="184">
        <v>0.09645000000000001</v>
      </c>
      <c r="I34" s="183">
        <v>86.42821995419548</v>
      </c>
      <c r="J34" s="184">
        <v>0.09555</v>
      </c>
      <c r="K34" s="185">
        <v>0.31359346343217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1878</v>
      </c>
      <c r="G35" s="183">
        <v>102.09445922637266</v>
      </c>
      <c r="H35" s="184">
        <v>0.09716666666666668</v>
      </c>
      <c r="I35" s="183">
        <v>102.5794019254682</v>
      </c>
      <c r="J35" s="184">
        <v>0.09596666666666666</v>
      </c>
      <c r="K35" s="185">
        <v>0.4849426990955408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1925</v>
      </c>
      <c r="G36" s="183">
        <v>97.00754809843154</v>
      </c>
      <c r="H36" s="184">
        <v>0.09732500000000001</v>
      </c>
      <c r="I36" s="183">
        <v>97.31631905283224</v>
      </c>
      <c r="J36" s="184">
        <v>0.09655</v>
      </c>
      <c r="K36" s="185">
        <v>0.3087709544006998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2017</v>
      </c>
      <c r="G37" s="183">
        <v>105.35776480266775</v>
      </c>
      <c r="H37" s="184">
        <v>0.09722222222222224</v>
      </c>
      <c r="I37" s="183">
        <v>105.80748364635787</v>
      </c>
      <c r="J37" s="184">
        <v>0.0961888888888889</v>
      </c>
      <c r="K37" s="185">
        <v>0.44971884369012116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2092</v>
      </c>
      <c r="G38" s="183">
        <v>102.46804602460573</v>
      </c>
      <c r="H38" s="184">
        <v>0.09770000000000001</v>
      </c>
      <c r="I38" s="183">
        <v>102.8741323036971</v>
      </c>
      <c r="J38" s="184">
        <v>0.096775</v>
      </c>
      <c r="K38" s="185">
        <v>0.40608627909136885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2201</v>
      </c>
      <c r="G39" s="183">
        <v>96.39698725124802</v>
      </c>
      <c r="H39" s="184">
        <v>0.09805</v>
      </c>
      <c r="I39" s="183">
        <v>96.86798536343595</v>
      </c>
      <c r="J39" s="184">
        <v>0.096975</v>
      </c>
      <c r="K39" s="185">
        <v>0.4709981121879281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2229</v>
      </c>
      <c r="G40" s="183">
        <v>79.84371589000908</v>
      </c>
      <c r="H40" s="184">
        <v>0.09815</v>
      </c>
      <c r="I40" s="183">
        <v>80.26811196224513</v>
      </c>
      <c r="J40" s="184">
        <v>0.097075</v>
      </c>
      <c r="K40" s="185">
        <v>0.4243960722360498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2321</v>
      </c>
      <c r="G41" s="183">
        <v>105.56357636774689</v>
      </c>
      <c r="H41" s="184">
        <v>0.097975</v>
      </c>
      <c r="I41" s="183">
        <v>106.12552865437708</v>
      </c>
      <c r="J41" s="184">
        <v>0.0968125</v>
      </c>
      <c r="K41" s="185">
        <v>0.5619522866301878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2382</v>
      </c>
      <c r="G42" s="183">
        <v>108.19776192250379</v>
      </c>
      <c r="H42" s="184">
        <v>0.0977</v>
      </c>
      <c r="I42" s="183">
        <v>108.78519236230095</v>
      </c>
      <c r="J42" s="184">
        <v>0.09652727272727274</v>
      </c>
      <c r="K42" s="185">
        <v>0.5874304397971599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2549</v>
      </c>
      <c r="G43" s="183">
        <v>107.83047776158854</v>
      </c>
      <c r="H43" s="184">
        <v>0.09822222222222221</v>
      </c>
      <c r="I43" s="183">
        <v>108.44730397896919</v>
      </c>
      <c r="J43" s="184">
        <v>0.09704444444444445</v>
      </c>
      <c r="K43" s="185">
        <v>0.6168262173806482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2700</v>
      </c>
      <c r="G44" s="183">
        <v>109.85943355431635</v>
      </c>
      <c r="H44" s="184">
        <v>0.098375</v>
      </c>
      <c r="I44" s="183">
        <v>110.58457406859142</v>
      </c>
      <c r="J44" s="184">
        <v>0.09706250000000001</v>
      </c>
      <c r="K44" s="185">
        <v>0.7251405142750684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2822</v>
      </c>
      <c r="G45" s="183">
        <v>102.58659208253208</v>
      </c>
      <c r="H45" s="184">
        <v>0.09809000000000001</v>
      </c>
      <c r="I45" s="183">
        <v>103.16367223568056</v>
      </c>
      <c r="J45" s="184">
        <v>0.09703</v>
      </c>
      <c r="K45" s="185">
        <v>0.5770801531484864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2883</v>
      </c>
      <c r="G46" s="183">
        <v>107.08448152730067</v>
      </c>
      <c r="H46" s="184">
        <v>0.0993</v>
      </c>
      <c r="I46" s="183">
        <v>107.79219189101711</v>
      </c>
      <c r="J46" s="184">
        <v>0.09805000000000001</v>
      </c>
      <c r="K46" s="185">
        <v>0.7077103637164441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2974</v>
      </c>
      <c r="G47" s="183">
        <v>104.32667512212136</v>
      </c>
      <c r="H47" s="184">
        <v>0.09957142857142856</v>
      </c>
      <c r="I47" s="183">
        <v>105.08099722658868</v>
      </c>
      <c r="J47" s="184">
        <v>0.09824285714285715</v>
      </c>
      <c r="K47" s="185">
        <v>0.7543221044673203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3021</v>
      </c>
      <c r="G48" s="183">
        <v>94.36988072528682</v>
      </c>
      <c r="H48" s="184">
        <v>0.10012000000000001</v>
      </c>
      <c r="I48" s="183">
        <v>95.14212364348853</v>
      </c>
      <c r="J48" s="184">
        <v>0.09867999999999999</v>
      </c>
      <c r="K48" s="185">
        <v>0.7722429182017123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3082</v>
      </c>
      <c r="G49" s="183">
        <v>94.21524344602123</v>
      </c>
      <c r="H49" s="184">
        <v>0.1003</v>
      </c>
      <c r="I49" s="183">
        <v>94.98770052561666</v>
      </c>
      <c r="J49" s="184">
        <v>0.09887499999999999</v>
      </c>
      <c r="K49" s="185">
        <v>0.7724570795954264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3144</v>
      </c>
      <c r="G50" s="183">
        <v>108.93728295310774</v>
      </c>
      <c r="H50" s="184">
        <v>0.09927142857142857</v>
      </c>
      <c r="I50" s="183">
        <v>109.72597068034592</v>
      </c>
      <c r="J50" s="184">
        <v>0.09797142857142857</v>
      </c>
      <c r="K50" s="185">
        <v>0.7886877272381838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3266</v>
      </c>
      <c r="G51" s="183">
        <v>117.00624534577626</v>
      </c>
      <c r="H51" s="184">
        <v>0.10067500000000001</v>
      </c>
      <c r="I51" s="183">
        <v>118.06365495149834</v>
      </c>
      <c r="J51" s="184">
        <v>0.09905</v>
      </c>
      <c r="K51" s="185">
        <v>1.0574096057220714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3386</v>
      </c>
      <c r="G52" s="183">
        <v>117.9996511582767</v>
      </c>
      <c r="H52" s="184">
        <v>0.09973333333333334</v>
      </c>
      <c r="I52" s="183">
        <v>118.75319636117688</v>
      </c>
      <c r="J52" s="184">
        <v>0.09861111111111112</v>
      </c>
      <c r="K52" s="185">
        <v>0.7535452029001704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3765</v>
      </c>
      <c r="G53" s="183">
        <v>106.318666643436</v>
      </c>
      <c r="H53" s="184">
        <v>0.09999</v>
      </c>
      <c r="I53" s="183">
        <v>106.94370383371857</v>
      </c>
      <c r="J53" s="184">
        <v>0.09905</v>
      </c>
      <c r="K53" s="185">
        <v>0.6250371902825691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4069</v>
      </c>
      <c r="G54" s="183">
        <v>107.73374292841828</v>
      </c>
      <c r="H54" s="184">
        <v>0.10075</v>
      </c>
      <c r="I54" s="183">
        <v>108.50377488833523</v>
      </c>
      <c r="J54" s="184">
        <v>0.09964999999999999</v>
      </c>
      <c r="K54" s="185">
        <v>0.770031959916949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4361</v>
      </c>
      <c r="G55" s="183">
        <v>85.42496293480633</v>
      </c>
      <c r="H55" s="184">
        <v>0.1013</v>
      </c>
      <c r="I55" s="183">
        <v>86.1345774017831</v>
      </c>
      <c r="J55" s="184">
        <v>0.10015</v>
      </c>
      <c r="K55" s="185">
        <v>0.7096144669767739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4635</v>
      </c>
      <c r="G56" s="183">
        <v>91.93600105682309</v>
      </c>
      <c r="H56" s="184">
        <v>0.1014</v>
      </c>
      <c r="I56" s="183">
        <v>92.7554571825308</v>
      </c>
      <c r="J56" s="184">
        <v>0.10017500000000001</v>
      </c>
      <c r="K56" s="185">
        <v>0.8194561257077169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4741</v>
      </c>
      <c r="G57" s="183">
        <v>107.70261549945133</v>
      </c>
      <c r="H57" s="184">
        <v>0.1012</v>
      </c>
      <c r="I57" s="183">
        <v>108.72118714724833</v>
      </c>
      <c r="J57" s="184">
        <v>0.09985714285714287</v>
      </c>
      <c r="K57" s="185">
        <v>1.0185716477970033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4878</v>
      </c>
      <c r="G58" s="183">
        <v>91.64990875007</v>
      </c>
      <c r="H58" s="184">
        <v>0.101525</v>
      </c>
      <c r="I58" s="183">
        <v>92.50454375753867</v>
      </c>
      <c r="J58" s="184">
        <v>0.100275</v>
      </c>
      <c r="K58" s="185">
        <v>0.8546350074686728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4908</v>
      </c>
      <c r="G59" s="183">
        <v>122.38879719392833</v>
      </c>
      <c r="H59" s="184">
        <v>0.10157500000000001</v>
      </c>
      <c r="I59" s="183">
        <v>123.4699359919505</v>
      </c>
      <c r="J59" s="184">
        <v>0.1003</v>
      </c>
      <c r="K59" s="185">
        <v>1.081138798022181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5031</v>
      </c>
      <c r="G60" s="183">
        <v>91.45404693951967</v>
      </c>
      <c r="H60" s="184">
        <v>0.10162500000000001</v>
      </c>
      <c r="I60" s="183">
        <v>92.33668167218143</v>
      </c>
      <c r="J60" s="184">
        <v>0.10035</v>
      </c>
      <c r="K60" s="185">
        <v>0.8826347326617565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5092</v>
      </c>
      <c r="G61" s="183">
        <v>122.69138872464832</v>
      </c>
      <c r="H61" s="184">
        <v>0.101675</v>
      </c>
      <c r="I61" s="183">
        <v>123.79429838812513</v>
      </c>
      <c r="J61" s="184">
        <v>0.1004</v>
      </c>
      <c r="K61" s="185">
        <v>1.102909663476808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5349</v>
      </c>
      <c r="G62" s="183">
        <v>100.89896632196282</v>
      </c>
      <c r="H62" s="184">
        <v>0.10127499999999999</v>
      </c>
      <c r="I62" s="183">
        <v>101.91401605467426</v>
      </c>
      <c r="J62" s="184">
        <v>0.09995000000000002</v>
      </c>
      <c r="K62" s="185">
        <v>1.0150497327114465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5530</v>
      </c>
      <c r="G63" s="183">
        <v>109.99290392802949</v>
      </c>
      <c r="H63" s="184">
        <v>0.101875</v>
      </c>
      <c r="I63" s="183">
        <v>111.23487633783856</v>
      </c>
      <c r="J63" s="184">
        <v>0.10037500000000002</v>
      </c>
      <c r="K63" s="185">
        <v>1.2419724098090654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7144</v>
      </c>
      <c r="G64" s="183">
        <v>101.62119591531058</v>
      </c>
      <c r="H64" s="184">
        <v>0.10303999999999999</v>
      </c>
      <c r="I64" s="183">
        <v>103.17901792704015</v>
      </c>
      <c r="J64" s="184">
        <v>0.10122</v>
      </c>
      <c r="K64" s="185">
        <v>1.55782201172957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7649</v>
      </c>
      <c r="G65" s="183">
        <v>113.90451868083672</v>
      </c>
      <c r="H65" s="184">
        <v>0.1036</v>
      </c>
      <c r="I65" s="183">
        <v>115.28882441005327</v>
      </c>
      <c r="J65" s="184">
        <v>0.10214999999999999</v>
      </c>
      <c r="K65" s="185">
        <v>1.3843057292165497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8530</v>
      </c>
      <c r="G66" s="183">
        <v>87.77612588239884</v>
      </c>
      <c r="H66" s="184">
        <v>0.104</v>
      </c>
      <c r="I66" s="183">
        <v>88.9629332854935</v>
      </c>
      <c r="J66" s="184">
        <v>0.1025</v>
      </c>
      <c r="K66" s="185">
        <v>1.1868074030946616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8744</v>
      </c>
      <c r="G67" s="183">
        <v>126.08740012288766</v>
      </c>
      <c r="H67" s="184">
        <v>0.105</v>
      </c>
      <c r="I67" s="183">
        <v>127.97099010162182</v>
      </c>
      <c r="J67" s="184">
        <v>0.10325</v>
      </c>
      <c r="K67" s="185">
        <v>1.8835899787341646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8896</v>
      </c>
      <c r="G68" s="183">
        <v>125.37558646592828</v>
      </c>
      <c r="H68" s="184">
        <v>0.10575</v>
      </c>
      <c r="I68" s="183">
        <v>127.52112138185788</v>
      </c>
      <c r="J68" s="184">
        <v>0.10375</v>
      </c>
      <c r="K68" s="185">
        <v>2.145534915929602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9169</v>
      </c>
      <c r="G69" s="183">
        <v>116.80684024620288</v>
      </c>
      <c r="H69" s="184">
        <v>0.10575</v>
      </c>
      <c r="I69" s="183">
        <v>118.58183815938018</v>
      </c>
      <c r="J69" s="184">
        <v>0.104</v>
      </c>
      <c r="K69" s="185">
        <v>1.7749979131773017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5" t="s">
        <v>93</v>
      </c>
      <c r="C73" s="256"/>
      <c r="D73" s="241" t="s">
        <v>42</v>
      </c>
      <c r="E73" s="241" t="s">
        <v>158</v>
      </c>
      <c r="F73" s="241" t="s">
        <v>44</v>
      </c>
      <c r="G73" s="243" t="s">
        <v>45</v>
      </c>
      <c r="H73" s="243" t="s">
        <v>46</v>
      </c>
      <c r="I73" s="243" t="s">
        <v>47</v>
      </c>
      <c r="J73" s="243" t="s">
        <v>46</v>
      </c>
      <c r="K73" s="251" t="s">
        <v>48</v>
      </c>
      <c r="L73" s="159"/>
      <c r="M73" s="159"/>
      <c r="N73" s="159"/>
    </row>
    <row r="74" spans="1:14" ht="13.5" customHeight="1" thickBot="1">
      <c r="A74" s="159"/>
      <c r="B74" s="257"/>
      <c r="C74" s="258"/>
      <c r="D74" s="242"/>
      <c r="E74" s="242"/>
      <c r="F74" s="242"/>
      <c r="G74" s="244"/>
      <c r="H74" s="244"/>
      <c r="I74" s="244"/>
      <c r="J74" s="244"/>
      <c r="K74" s="252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B73:C74"/>
    <mergeCell ref="D73:D74"/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43853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99.85928961748634</v>
      </c>
      <c r="D8" s="53">
        <v>0.07357142857142858</v>
      </c>
      <c r="E8" s="52">
        <v>99.86188524590163</v>
      </c>
      <c r="F8" s="53">
        <v>0.0722142857142857</v>
      </c>
      <c r="G8" s="54">
        <v>0.0025956284152925946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99.39168618266979</v>
      </c>
      <c r="D9" s="53">
        <v>0.0742142857142857</v>
      </c>
      <c r="E9" s="52">
        <v>99.40245901639344</v>
      </c>
      <c r="F9" s="53">
        <v>0.07289999999999999</v>
      </c>
      <c r="G9" s="54">
        <v>0.010772833723649455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98.77283372365339</v>
      </c>
      <c r="D10" s="53">
        <v>0.07485714285714286</v>
      </c>
      <c r="E10" s="52">
        <v>98.79508196721312</v>
      </c>
      <c r="F10" s="53">
        <v>0.0735</v>
      </c>
      <c r="G10" s="54">
        <v>0.022248243559729985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98.11997019374068</v>
      </c>
      <c r="D11" s="53">
        <v>0.07645454545454544</v>
      </c>
      <c r="E11" s="52">
        <v>98.17138599105812</v>
      </c>
      <c r="F11" s="53">
        <v>0.07436363636363635</v>
      </c>
      <c r="G11" s="54">
        <v>0.051415797317432066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97.45901639344262</v>
      </c>
      <c r="D12" s="53">
        <v>0.0775</v>
      </c>
      <c r="E12" s="52">
        <v>97.52049180327869</v>
      </c>
      <c r="F12" s="53">
        <v>0.075625</v>
      </c>
      <c r="G12" s="54">
        <v>0.06147540983606348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96.76741803278688</v>
      </c>
      <c r="D13" s="53">
        <v>0.078875</v>
      </c>
      <c r="E13" s="52">
        <v>96.83401639344262</v>
      </c>
      <c r="F13" s="53">
        <v>0.07725</v>
      </c>
      <c r="G13" s="54">
        <v>0.06659836065574609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95.99180327868852</v>
      </c>
      <c r="D14" s="53">
        <v>0.0815</v>
      </c>
      <c r="E14" s="52">
        <v>96.04769001490313</v>
      </c>
      <c r="F14" s="53">
        <v>0.08036363636363636</v>
      </c>
      <c r="G14" s="54">
        <v>0.05588673621460316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95.28790983606558</v>
      </c>
      <c r="D15" s="53">
        <v>0.082125</v>
      </c>
      <c r="E15" s="52">
        <v>95.36321721311475</v>
      </c>
      <c r="F15" s="53">
        <v>0.08081250000000001</v>
      </c>
      <c r="G15" s="54">
        <v>0.07530737704917101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94.58196721311475</v>
      </c>
      <c r="D16" s="53">
        <v>0.082625</v>
      </c>
      <c r="E16" s="52">
        <v>94.65573770491804</v>
      </c>
      <c r="F16" s="53">
        <v>0.0815</v>
      </c>
      <c r="G16" s="54">
        <v>0.07377049180328754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93.85860655737704</v>
      </c>
      <c r="D17" s="53">
        <v>0.08325</v>
      </c>
      <c r="E17" s="52">
        <v>93.93698770491804</v>
      </c>
      <c r="F17" s="53">
        <v>0.08218750000000001</v>
      </c>
      <c r="G17" s="54">
        <v>0.07838114754099479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93.11987704918033</v>
      </c>
      <c r="D18" s="53">
        <v>0.0839375</v>
      </c>
      <c r="E18" s="52">
        <v>93.21209016393442</v>
      </c>
      <c r="F18" s="53">
        <v>0.08281250000000001</v>
      </c>
      <c r="G18" s="54">
        <v>0.09221311475408811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92.36987704918033</v>
      </c>
      <c r="D19" s="53">
        <v>0.084625</v>
      </c>
      <c r="E19" s="52">
        <v>92.46567622950819</v>
      </c>
      <c r="F19" s="53">
        <v>0.08356250000000001</v>
      </c>
      <c r="G19" s="54">
        <v>0.09579918032785883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91.55976154992548</v>
      </c>
      <c r="D20" s="53">
        <v>0.0858090909090909</v>
      </c>
      <c r="E20" s="52">
        <v>91.65275707898658</v>
      </c>
      <c r="F20" s="53">
        <v>0.08486363636363635</v>
      </c>
      <c r="G20" s="54">
        <v>0.09299552906109909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5" t="s">
        <v>23</v>
      </c>
      <c r="B1" s="266"/>
      <c r="C1" s="266"/>
      <c r="D1" s="266"/>
      <c r="E1" s="266"/>
      <c r="F1" s="267"/>
    </row>
    <row r="2" spans="1:6" ht="12.75">
      <c r="A2" s="268" t="s">
        <v>3</v>
      </c>
      <c r="B2" s="269"/>
      <c r="C2" s="269"/>
      <c r="D2" s="269"/>
      <c r="E2" s="269"/>
      <c r="F2" s="270"/>
    </row>
    <row r="3" spans="1:6" ht="12.75">
      <c r="A3" s="97"/>
      <c r="B3" s="98"/>
      <c r="C3" s="99" t="s">
        <v>69</v>
      </c>
      <c r="D3" s="99">
        <v>43852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1" t="s">
        <v>22</v>
      </c>
      <c r="B5" s="272"/>
      <c r="C5" s="275" t="s">
        <v>84</v>
      </c>
      <c r="D5" s="277" t="s">
        <v>159</v>
      </c>
      <c r="E5" s="148" t="s">
        <v>100</v>
      </c>
      <c r="F5" s="149">
        <v>43853</v>
      </c>
    </row>
    <row r="6" spans="1:11" ht="42.75" customHeight="1">
      <c r="A6" s="273"/>
      <c r="B6" s="274"/>
      <c r="C6" s="276"/>
      <c r="D6" s="278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0" ht="15" customHeight="1">
      <c r="A7" s="279" t="s">
        <v>4</v>
      </c>
      <c r="B7" s="104" t="s">
        <v>14</v>
      </c>
      <c r="C7" s="105">
        <v>0.0755</v>
      </c>
      <c r="D7" s="106">
        <v>0.07195</v>
      </c>
      <c r="E7" s="107">
        <v>0.07645454545454544</v>
      </c>
      <c r="F7" s="108">
        <v>0.07436363636363635</v>
      </c>
      <c r="G7" s="219"/>
      <c r="H7" s="219"/>
      <c r="I7" s="219"/>
      <c r="J7" s="91" t="s">
        <v>14</v>
      </c>
      <c r="K7" s="91">
        <v>0.0754090909090909</v>
      </c>
      <c r="L7" s="217"/>
      <c r="M7"/>
      <c r="N7"/>
      <c r="O7" s="93"/>
      <c r="P7" s="93"/>
      <c r="Q7" s="93"/>
      <c r="R7" s="93"/>
      <c r="S7" s="93"/>
      <c r="T7" s="93"/>
    </row>
    <row r="8" spans="1:20" ht="15" customHeight="1">
      <c r="A8" s="280"/>
      <c r="B8" s="104" t="s">
        <v>15</v>
      </c>
      <c r="C8" s="105">
        <v>0.0815</v>
      </c>
      <c r="D8" s="106">
        <v>0.08055000000000001</v>
      </c>
      <c r="E8" s="107">
        <v>0.0815</v>
      </c>
      <c r="F8" s="108">
        <v>0.08036363636363636</v>
      </c>
      <c r="G8" s="219"/>
      <c r="H8" s="219"/>
      <c r="I8" s="219"/>
      <c r="J8" s="91" t="s">
        <v>15</v>
      </c>
      <c r="K8" s="91">
        <v>0.08093181818181819</v>
      </c>
      <c r="L8" s="217"/>
      <c r="O8" s="93"/>
      <c r="P8" s="93"/>
      <c r="Q8" s="93"/>
      <c r="R8" s="93"/>
      <c r="S8" s="93"/>
      <c r="T8" s="93"/>
    </row>
    <row r="9" spans="1:20" ht="15" customHeight="1">
      <c r="A9" s="281"/>
      <c r="B9" s="104" t="s">
        <v>16</v>
      </c>
      <c r="C9" s="105">
        <v>0.0861</v>
      </c>
      <c r="D9" s="106">
        <v>0.08574999999999999</v>
      </c>
      <c r="E9" s="107">
        <v>0.0858090909090909</v>
      </c>
      <c r="F9" s="108">
        <v>0.08486363636363635</v>
      </c>
      <c r="G9" s="219"/>
      <c r="H9" s="219"/>
      <c r="I9" s="219"/>
      <c r="J9" s="91" t="s">
        <v>16</v>
      </c>
      <c r="K9" s="91">
        <v>0.08533636363636363</v>
      </c>
      <c r="L9" s="217"/>
      <c r="O9" s="93"/>
      <c r="P9" s="93"/>
      <c r="Q9" s="93"/>
      <c r="R9" s="93"/>
      <c r="S9" s="93"/>
      <c r="T9" s="93"/>
    </row>
    <row r="10" spans="1:20" ht="15" customHeight="1">
      <c r="A10" s="275" t="s">
        <v>5</v>
      </c>
      <c r="B10" s="104" t="s">
        <v>17</v>
      </c>
      <c r="C10" s="105">
        <v>0.0992</v>
      </c>
      <c r="D10" s="106">
        <v>0.08765</v>
      </c>
      <c r="E10" s="107">
        <v>0.08745808892496391</v>
      </c>
      <c r="F10" s="108">
        <v>0.08600441783910534</v>
      </c>
      <c r="G10" s="219"/>
      <c r="H10" s="219"/>
      <c r="I10" s="219"/>
      <c r="J10" s="91" t="s">
        <v>17</v>
      </c>
      <c r="K10" s="91">
        <v>0.08673125338203463</v>
      </c>
      <c r="L10" s="217"/>
      <c r="O10" s="93"/>
      <c r="P10" s="93"/>
      <c r="Q10" s="93"/>
      <c r="R10" s="93"/>
      <c r="S10" s="93"/>
      <c r="T10" s="93"/>
    </row>
    <row r="11" spans="1:20" ht="15" customHeight="1">
      <c r="A11" s="282"/>
      <c r="B11" s="104" t="s">
        <v>74</v>
      </c>
      <c r="C11" s="105">
        <v>0.0965</v>
      </c>
      <c r="D11" s="106">
        <v>0.0886</v>
      </c>
      <c r="E11" s="107">
        <v>0.09196712121212121</v>
      </c>
      <c r="F11" s="108">
        <v>0.09064848484848485</v>
      </c>
      <c r="G11" s="219"/>
      <c r="H11" s="219"/>
      <c r="I11" s="219"/>
      <c r="J11" s="91" t="s">
        <v>74</v>
      </c>
      <c r="K11" s="91">
        <v>0.09130780303030303</v>
      </c>
      <c r="L11" s="217"/>
      <c r="O11" s="93"/>
      <c r="P11" s="93"/>
      <c r="Q11" s="93"/>
      <c r="R11" s="93"/>
      <c r="S11" s="93"/>
      <c r="T11" s="93"/>
    </row>
    <row r="12" spans="1:20" ht="15" customHeight="1">
      <c r="A12" s="282"/>
      <c r="B12" s="104" t="s">
        <v>80</v>
      </c>
      <c r="C12" s="105">
        <v>0.0939</v>
      </c>
      <c r="D12" s="106">
        <v>0.09359999999999999</v>
      </c>
      <c r="E12" s="107">
        <v>0.094621727994228</v>
      </c>
      <c r="F12" s="108">
        <v>0.09368573593073594</v>
      </c>
      <c r="G12" s="219"/>
      <c r="H12" s="219"/>
      <c r="I12" s="219"/>
      <c r="J12" s="91" t="s">
        <v>80</v>
      </c>
      <c r="K12" s="91">
        <v>0.09415373196248197</v>
      </c>
      <c r="L12" s="217"/>
      <c r="O12" s="93"/>
      <c r="P12" s="93"/>
      <c r="Q12" s="93"/>
      <c r="R12" s="93"/>
      <c r="S12" s="93"/>
      <c r="T12" s="93"/>
    </row>
    <row r="13" spans="1:20" ht="15" customHeight="1">
      <c r="A13" s="282"/>
      <c r="B13" s="104" t="s">
        <v>81</v>
      </c>
      <c r="C13" s="105">
        <v>0.0987</v>
      </c>
      <c r="D13" s="106">
        <v>0.09565</v>
      </c>
      <c r="E13" s="107">
        <v>0.09661833333333333</v>
      </c>
      <c r="F13" s="108">
        <v>0.09572333333333334</v>
      </c>
      <c r="G13" s="219"/>
      <c r="H13" s="219"/>
      <c r="I13" s="219"/>
      <c r="J13" s="91" t="s">
        <v>81</v>
      </c>
      <c r="K13" s="91">
        <v>0.09617083333333334</v>
      </c>
      <c r="L13" s="217"/>
      <c r="O13" s="93"/>
      <c r="P13" s="93"/>
      <c r="Q13" s="93"/>
      <c r="R13" s="93"/>
      <c r="S13" s="93"/>
      <c r="T13" s="93"/>
    </row>
    <row r="14" spans="1:20" ht="15" customHeight="1">
      <c r="A14" s="282"/>
      <c r="B14" s="104" t="s">
        <v>83</v>
      </c>
      <c r="C14" s="105">
        <v>0.1121</v>
      </c>
      <c r="D14" s="106">
        <v>0.09684999999999999</v>
      </c>
      <c r="E14" s="107">
        <v>0.09781944444444446</v>
      </c>
      <c r="F14" s="108">
        <v>0.09676527777777777</v>
      </c>
      <c r="G14" s="219"/>
      <c r="H14" s="219"/>
      <c r="I14" s="219"/>
      <c r="J14" s="91" t="s">
        <v>83</v>
      </c>
      <c r="K14" s="91">
        <v>0.09729236111111111</v>
      </c>
      <c r="L14" s="217"/>
      <c r="O14" s="93"/>
      <c r="P14" s="93"/>
      <c r="Q14" s="93"/>
      <c r="R14" s="93"/>
      <c r="S14" s="93"/>
      <c r="T14" s="93"/>
    </row>
    <row r="15" spans="1:20" ht="15" customHeight="1">
      <c r="A15" s="282"/>
      <c r="B15" s="104" t="s">
        <v>131</v>
      </c>
      <c r="C15" s="105">
        <v>0.1024</v>
      </c>
      <c r="D15" s="106">
        <v>0.09935</v>
      </c>
      <c r="E15" s="107">
        <v>0.09876837868480726</v>
      </c>
      <c r="F15" s="108">
        <v>0.09751958204493918</v>
      </c>
      <c r="G15" s="219"/>
      <c r="H15" s="219"/>
      <c r="I15" s="219"/>
      <c r="J15" s="91" t="s">
        <v>131</v>
      </c>
      <c r="K15" s="91">
        <v>0.09814398036487322</v>
      </c>
      <c r="L15" s="217"/>
      <c r="O15" s="93"/>
      <c r="P15" s="93"/>
      <c r="Q15" s="93"/>
      <c r="R15" s="93"/>
      <c r="S15" s="93"/>
      <c r="T15" s="93"/>
    </row>
    <row r="16" spans="1:20" ht="15" customHeight="1">
      <c r="A16" s="282"/>
      <c r="B16" s="104" t="s">
        <v>87</v>
      </c>
      <c r="C16" s="105">
        <v>0.0999</v>
      </c>
      <c r="D16" s="106">
        <v>0.0994</v>
      </c>
      <c r="E16" s="107">
        <v>0.09999395238095239</v>
      </c>
      <c r="F16" s="108">
        <v>0.09871150793650793</v>
      </c>
      <c r="G16" s="219"/>
      <c r="H16" s="219"/>
      <c r="I16" s="219"/>
      <c r="J16" s="91" t="s">
        <v>87</v>
      </c>
      <c r="K16" s="91">
        <v>0.09935273015873017</v>
      </c>
      <c r="L16" s="217"/>
      <c r="O16" s="93"/>
      <c r="P16" s="93"/>
      <c r="Q16" s="93"/>
      <c r="R16" s="93"/>
      <c r="S16" s="93"/>
      <c r="T16" s="93"/>
    </row>
    <row r="17" spans="1:20" ht="15" customHeight="1">
      <c r="A17" s="282"/>
      <c r="B17" s="104" t="s">
        <v>88</v>
      </c>
      <c r="C17" s="105">
        <v>0.1023</v>
      </c>
      <c r="D17" s="106">
        <v>0.10025</v>
      </c>
      <c r="E17" s="107">
        <v>0.10138124999999999</v>
      </c>
      <c r="F17" s="108">
        <v>0.10014464285714286</v>
      </c>
      <c r="G17" s="219"/>
      <c r="H17" s="219"/>
      <c r="I17" s="219"/>
      <c r="J17" s="91" t="s">
        <v>88</v>
      </c>
      <c r="K17" s="91">
        <v>0.10076294642857142</v>
      </c>
      <c r="L17" s="217"/>
      <c r="O17" s="93"/>
      <c r="P17" s="93"/>
      <c r="Q17" s="93"/>
      <c r="R17" s="93"/>
      <c r="S17" s="93"/>
      <c r="T17" s="93"/>
    </row>
    <row r="18" spans="1:20" ht="15" customHeight="1">
      <c r="A18" s="282"/>
      <c r="B18" s="104" t="s">
        <v>90</v>
      </c>
      <c r="C18" s="105">
        <v>0.1068</v>
      </c>
      <c r="D18" s="106">
        <v>0.1009</v>
      </c>
      <c r="E18" s="107">
        <v>0.101575</v>
      </c>
      <c r="F18" s="108">
        <v>0.10016250000000002</v>
      </c>
      <c r="G18" s="219"/>
      <c r="H18" s="219"/>
      <c r="I18" s="219"/>
      <c r="J18" s="91" t="s">
        <v>90</v>
      </c>
      <c r="K18" s="91">
        <v>0.10086875000000001</v>
      </c>
      <c r="L18" s="217"/>
      <c r="O18" s="93"/>
      <c r="P18" s="93"/>
      <c r="Q18" s="93"/>
      <c r="R18" s="93"/>
      <c r="S18" s="93"/>
      <c r="T18" s="93"/>
    </row>
    <row r="19" spans="1:20" ht="15" customHeight="1">
      <c r="A19" s="276"/>
      <c r="B19" s="104" t="s">
        <v>125</v>
      </c>
      <c r="C19" s="105">
        <v>0.1215</v>
      </c>
      <c r="D19" s="106">
        <v>0.10525000000000001</v>
      </c>
      <c r="E19" s="107">
        <v>0.10452333333333332</v>
      </c>
      <c r="F19" s="108">
        <v>0.10281166666666665</v>
      </c>
      <c r="G19" s="219"/>
      <c r="H19" s="219"/>
      <c r="I19" s="219"/>
      <c r="J19" s="91" t="s">
        <v>125</v>
      </c>
      <c r="K19" s="91">
        <v>0.10366749999999998</v>
      </c>
      <c r="L19" s="217"/>
      <c r="O19" s="93"/>
      <c r="P19" s="93"/>
      <c r="Q19" s="93"/>
      <c r="R19" s="93"/>
      <c r="S19" s="93"/>
      <c r="T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Q20" s="93"/>
      <c r="R20" s="93"/>
      <c r="S20" s="93"/>
      <c r="T20" s="93"/>
    </row>
    <row r="21" spans="1:19" ht="15" customHeight="1">
      <c r="A21" s="287" t="s">
        <v>9</v>
      </c>
      <c r="B21" s="288"/>
      <c r="C21" s="288"/>
      <c r="D21" s="289"/>
      <c r="E21" s="285" t="s">
        <v>75</v>
      </c>
      <c r="F21" s="286"/>
      <c r="G21" s="157"/>
      <c r="H21" s="219"/>
      <c r="Q21" s="93"/>
      <c r="R21" s="93"/>
      <c r="S21" s="93"/>
    </row>
    <row r="22" spans="1:8" ht="15" customHeight="1">
      <c r="A22" s="279" t="s">
        <v>10</v>
      </c>
      <c r="B22" s="285" t="s">
        <v>19</v>
      </c>
      <c r="C22" s="288"/>
      <c r="D22" s="289"/>
      <c r="E22" s="283">
        <v>0.07345425</v>
      </c>
      <c r="F22" s="284"/>
      <c r="G22" s="157"/>
      <c r="H22" s="219"/>
    </row>
    <row r="23" spans="1:8" ht="15" customHeight="1">
      <c r="A23" s="281"/>
      <c r="B23" s="285" t="s">
        <v>20</v>
      </c>
      <c r="C23" s="288"/>
      <c r="D23" s="289"/>
      <c r="E23" s="283">
        <v>0.075125</v>
      </c>
      <c r="F23" s="284"/>
      <c r="G23" s="219"/>
      <c r="H23" s="219"/>
    </row>
    <row r="24" spans="1:8" ht="15" customHeight="1">
      <c r="A24" s="279" t="s">
        <v>11</v>
      </c>
      <c r="B24" s="285" t="s">
        <v>19</v>
      </c>
      <c r="C24" s="288"/>
      <c r="D24" s="289"/>
      <c r="E24" s="283">
        <v>0.07851575</v>
      </c>
      <c r="F24" s="284"/>
      <c r="G24" s="219"/>
      <c r="H24" s="219"/>
    </row>
    <row r="25" spans="1:8" ht="15" customHeight="1">
      <c r="A25" s="281"/>
      <c r="B25" s="285" t="s">
        <v>20</v>
      </c>
      <c r="C25" s="288"/>
      <c r="D25" s="289"/>
      <c r="E25" s="283">
        <v>0.07675</v>
      </c>
      <c r="F25" s="284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7" t="s">
        <v>21</v>
      </c>
      <c r="B27" s="288"/>
      <c r="C27" s="289"/>
      <c r="D27" s="109" t="s">
        <v>76</v>
      </c>
      <c r="E27" s="285" t="s">
        <v>77</v>
      </c>
      <c r="F27" s="286"/>
    </row>
    <row r="28" spans="1:6" ht="15" customHeight="1">
      <c r="A28" s="285" t="s">
        <v>79</v>
      </c>
      <c r="B28" s="288"/>
      <c r="C28" s="289"/>
      <c r="D28" s="112">
        <v>0.2</v>
      </c>
      <c r="E28" s="292">
        <v>1030</v>
      </c>
      <c r="F28" s="293"/>
    </row>
    <row r="29" spans="1:6" ht="15" customHeight="1">
      <c r="A29" s="285" t="s">
        <v>78</v>
      </c>
      <c r="B29" s="288"/>
      <c r="C29" s="289"/>
      <c r="D29" s="112">
        <v>1800</v>
      </c>
      <c r="E29" s="292">
        <v>1960</v>
      </c>
      <c r="F29" s="293"/>
    </row>
    <row r="30" spans="1:6" ht="12.75" customHeight="1">
      <c r="A30" s="285" t="s">
        <v>10</v>
      </c>
      <c r="B30" s="288"/>
      <c r="C30" s="289"/>
      <c r="D30" s="112">
        <v>5637.06631097</v>
      </c>
      <c r="E30" s="292">
        <v>5533.344538</v>
      </c>
      <c r="F30" s="293"/>
    </row>
    <row r="31" spans="1:6" ht="15" customHeight="1" thickBot="1">
      <c r="A31" s="297" t="s">
        <v>11</v>
      </c>
      <c r="B31" s="298"/>
      <c r="C31" s="299"/>
      <c r="D31" s="210">
        <v>136.471</v>
      </c>
      <c r="E31" s="300">
        <v>3637.3939100000002</v>
      </c>
      <c r="F31" s="301"/>
    </row>
    <row r="32" spans="1:6" ht="15" customHeight="1" thickBot="1">
      <c r="A32" s="294"/>
      <c r="B32" s="295"/>
      <c r="C32" s="295"/>
      <c r="D32" s="295"/>
      <c r="E32" s="295"/>
      <c r="F32" s="296"/>
    </row>
    <row r="33" spans="1:6" ht="15" customHeight="1">
      <c r="A33" s="290" t="s">
        <v>161</v>
      </c>
      <c r="B33" s="290"/>
      <c r="C33" s="290"/>
      <c r="D33" s="290"/>
      <c r="E33" s="290"/>
      <c r="F33" s="29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0.0755</v>
      </c>
      <c r="D61" s="147">
        <v>0.07195</v>
      </c>
      <c r="E61" s="80"/>
    </row>
    <row r="62" spans="1:5" ht="12.75">
      <c r="A62" s="80"/>
      <c r="B62" s="89" t="s">
        <v>95</v>
      </c>
      <c r="C62" s="91">
        <v>0.0815</v>
      </c>
      <c r="D62" s="147">
        <v>0.08055000000000001</v>
      </c>
      <c r="E62" s="80"/>
    </row>
    <row r="63" spans="1:5" ht="12.75">
      <c r="A63" s="80"/>
      <c r="B63" s="89" t="s">
        <v>96</v>
      </c>
      <c r="C63" s="91">
        <v>0.0861</v>
      </c>
      <c r="D63" s="147">
        <v>0.08574999999999999</v>
      </c>
      <c r="E63" s="80"/>
    </row>
    <row r="64" spans="1:5" ht="12.75">
      <c r="A64" s="80"/>
      <c r="B64" s="89" t="s">
        <v>144</v>
      </c>
      <c r="C64" s="91">
        <v>0.0992</v>
      </c>
      <c r="D64" s="147">
        <v>0.08765</v>
      </c>
      <c r="E64" s="80"/>
    </row>
    <row r="65" spans="1:5" ht="12.75">
      <c r="A65" s="80"/>
      <c r="B65" s="89" t="s">
        <v>145</v>
      </c>
      <c r="C65" s="91">
        <v>0.0965</v>
      </c>
      <c r="D65" s="147">
        <v>0.0886</v>
      </c>
      <c r="E65" s="80"/>
    </row>
    <row r="66" spans="1:5" ht="12.75">
      <c r="A66" s="80"/>
      <c r="B66" s="89" t="s">
        <v>146</v>
      </c>
      <c r="C66" s="91">
        <v>0.0939</v>
      </c>
      <c r="D66" s="147">
        <v>0.09359999999999999</v>
      </c>
      <c r="E66" s="80"/>
    </row>
    <row r="67" spans="1:5" ht="12.75">
      <c r="A67" s="80"/>
      <c r="B67" s="89" t="s">
        <v>147</v>
      </c>
      <c r="C67" s="91">
        <v>0.0987</v>
      </c>
      <c r="D67" s="147">
        <v>0.09565</v>
      </c>
      <c r="E67" s="80"/>
    </row>
    <row r="68" spans="1:5" ht="12.75">
      <c r="A68" s="80"/>
      <c r="B68" s="89" t="s">
        <v>148</v>
      </c>
      <c r="C68" s="91">
        <v>0.1121</v>
      </c>
      <c r="D68" s="91">
        <v>0.09684999999999999</v>
      </c>
      <c r="E68" s="80"/>
    </row>
    <row r="69" spans="1:5" ht="12.75">
      <c r="A69" s="80"/>
      <c r="B69" s="89" t="s">
        <v>149</v>
      </c>
      <c r="C69" s="91">
        <v>0.1024</v>
      </c>
      <c r="D69" s="91">
        <v>0.09935</v>
      </c>
      <c r="E69" s="80"/>
    </row>
    <row r="70" spans="1:5" ht="12.75">
      <c r="A70" s="80"/>
      <c r="B70" s="89" t="s">
        <v>150</v>
      </c>
      <c r="C70" s="91">
        <v>0.0999</v>
      </c>
      <c r="D70" s="91">
        <v>0.0994</v>
      </c>
      <c r="E70" s="80"/>
    </row>
    <row r="71" spans="1:5" ht="12.75">
      <c r="A71" s="80"/>
      <c r="B71" s="89" t="s">
        <v>151</v>
      </c>
      <c r="C71" s="91">
        <v>0.1023</v>
      </c>
      <c r="D71" s="91">
        <v>0.10025</v>
      </c>
      <c r="E71" s="80"/>
    </row>
    <row r="72" spans="1:5" ht="12.75">
      <c r="A72" s="80"/>
      <c r="B72" s="89" t="s">
        <v>152</v>
      </c>
      <c r="C72" s="91">
        <v>0.1068</v>
      </c>
      <c r="D72" s="91">
        <v>0.1009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2" t="s">
        <v>23</v>
      </c>
      <c r="B1" s="323"/>
      <c r="C1" s="323"/>
      <c r="D1" s="323"/>
      <c r="E1" s="323"/>
      <c r="F1" s="323"/>
      <c r="G1" s="324"/>
    </row>
    <row r="2" spans="1:7" ht="12.75">
      <c r="A2" s="325" t="s">
        <v>3</v>
      </c>
      <c r="B2" s="326"/>
      <c r="C2" s="326"/>
      <c r="D2" s="326"/>
      <c r="E2" s="326"/>
      <c r="F2" s="326"/>
      <c r="G2" s="327"/>
    </row>
    <row r="3" spans="1:7" ht="12.75">
      <c r="A3" s="116"/>
      <c r="B3" s="117"/>
      <c r="C3" s="118" t="s">
        <v>69</v>
      </c>
      <c r="D3" s="118">
        <v>43852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8" t="s">
        <v>22</v>
      </c>
      <c r="B5" s="329"/>
      <c r="C5" s="332" t="s">
        <v>84</v>
      </c>
      <c r="D5" s="334" t="s">
        <v>160</v>
      </c>
      <c r="E5" s="335"/>
      <c r="F5" s="123" t="s">
        <v>100</v>
      </c>
      <c r="G5" s="124">
        <v>43853</v>
      </c>
    </row>
    <row r="6" spans="1:7" ht="27" customHeight="1">
      <c r="A6" s="330"/>
      <c r="B6" s="331"/>
      <c r="C6" s="33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5" ht="15" customHeight="1">
      <c r="A7" s="307" t="s">
        <v>4</v>
      </c>
      <c r="B7" s="129" t="s">
        <v>14</v>
      </c>
      <c r="C7" s="130">
        <v>0.0755</v>
      </c>
      <c r="D7" s="130">
        <v>0.0728</v>
      </c>
      <c r="E7" s="131">
        <v>0.0711</v>
      </c>
      <c r="F7" s="107">
        <v>0.07645454545454544</v>
      </c>
      <c r="G7" s="108">
        <v>0.07436363636363635</v>
      </c>
      <c r="H7" s="216"/>
      <c r="I7" s="216"/>
      <c r="J7" s="216"/>
      <c r="K7" s="216"/>
      <c r="L7" s="216"/>
      <c r="M7" s="216"/>
      <c r="N7" s="93"/>
      <c r="O7" s="93"/>
    </row>
    <row r="8" spans="1:15" ht="15" customHeight="1">
      <c r="A8" s="321"/>
      <c r="B8" s="129" t="s">
        <v>15</v>
      </c>
      <c r="C8" s="130">
        <v>0.0815</v>
      </c>
      <c r="D8" s="130">
        <v>0.0816</v>
      </c>
      <c r="E8" s="131">
        <v>0.0795</v>
      </c>
      <c r="F8" s="107">
        <v>0.0815</v>
      </c>
      <c r="G8" s="108">
        <v>0.08036363636363636</v>
      </c>
      <c r="H8" s="216"/>
      <c r="I8" s="216"/>
      <c r="J8" s="216"/>
      <c r="K8" s="216"/>
      <c r="L8" s="216"/>
      <c r="M8" s="216"/>
      <c r="N8" s="93"/>
      <c r="O8" s="93"/>
    </row>
    <row r="9" spans="1:15" ht="15" customHeight="1">
      <c r="A9" s="308"/>
      <c r="B9" s="129" t="s">
        <v>16</v>
      </c>
      <c r="C9" s="130">
        <v>0.0861</v>
      </c>
      <c r="D9" s="130">
        <v>0.086</v>
      </c>
      <c r="E9" s="131">
        <v>0.0855</v>
      </c>
      <c r="F9" s="107">
        <v>0.0858090909090909</v>
      </c>
      <c r="G9" s="108">
        <v>0.08486363636363635</v>
      </c>
      <c r="H9" s="216"/>
      <c r="I9" s="216"/>
      <c r="J9" s="216"/>
      <c r="K9" s="216"/>
      <c r="L9" s="216"/>
      <c r="M9" s="216"/>
      <c r="N9" s="93"/>
      <c r="O9" s="93"/>
    </row>
    <row r="10" spans="1:15" ht="15" customHeight="1">
      <c r="A10" s="318" t="s">
        <v>5</v>
      </c>
      <c r="B10" s="129" t="s">
        <v>17</v>
      </c>
      <c r="C10" s="130">
        <v>0.0992</v>
      </c>
      <c r="D10" s="130">
        <v>0.0887</v>
      </c>
      <c r="E10" s="131">
        <v>0.0866</v>
      </c>
      <c r="F10" s="107">
        <v>0.08745808892496391</v>
      </c>
      <c r="G10" s="108">
        <v>0.08600441783910534</v>
      </c>
      <c r="H10" s="216"/>
      <c r="I10" s="216"/>
      <c r="J10" s="216"/>
      <c r="K10" s="216"/>
      <c r="L10" s="216"/>
      <c r="M10" s="216"/>
      <c r="N10" s="93"/>
      <c r="O10" s="93"/>
    </row>
    <row r="11" spans="1:15" ht="15" customHeight="1">
      <c r="A11" s="319"/>
      <c r="B11" s="129" t="s">
        <v>74</v>
      </c>
      <c r="C11" s="130">
        <v>0.0965</v>
      </c>
      <c r="D11" s="130">
        <v>0.0887</v>
      </c>
      <c r="E11" s="131">
        <v>0.0885</v>
      </c>
      <c r="F11" s="107">
        <v>0.09196712121212121</v>
      </c>
      <c r="G11" s="108">
        <v>0.09064848484848485</v>
      </c>
      <c r="H11" s="216"/>
      <c r="I11" s="216"/>
      <c r="J11" s="216"/>
      <c r="K11" s="216"/>
      <c r="L11" s="216"/>
      <c r="M11" s="216"/>
      <c r="N11" s="93"/>
      <c r="O11" s="93"/>
    </row>
    <row r="12" spans="1:15" ht="15" customHeight="1">
      <c r="A12" s="319"/>
      <c r="B12" s="129" t="s">
        <v>80</v>
      </c>
      <c r="C12" s="130">
        <v>0.0939</v>
      </c>
      <c r="D12" s="130">
        <v>0.0938</v>
      </c>
      <c r="E12" s="131">
        <v>0.0934</v>
      </c>
      <c r="F12" s="107">
        <v>0.094621727994228</v>
      </c>
      <c r="G12" s="108">
        <v>0.09368573593073594</v>
      </c>
      <c r="H12" s="216"/>
      <c r="I12" s="216"/>
      <c r="J12" s="216"/>
      <c r="K12" s="216"/>
      <c r="L12" s="216"/>
      <c r="M12" s="216"/>
      <c r="N12" s="93"/>
      <c r="O12" s="93"/>
    </row>
    <row r="13" spans="1:15" ht="15" customHeight="1">
      <c r="A13" s="319"/>
      <c r="B13" s="129" t="s">
        <v>81</v>
      </c>
      <c r="C13" s="130">
        <v>0.0987</v>
      </c>
      <c r="D13" s="130">
        <v>0.0957</v>
      </c>
      <c r="E13" s="131">
        <v>0.0956</v>
      </c>
      <c r="F13" s="107">
        <v>0.09661833333333333</v>
      </c>
      <c r="G13" s="108">
        <v>0.09572333333333334</v>
      </c>
      <c r="H13" s="216"/>
      <c r="I13" s="216"/>
      <c r="J13" s="216"/>
      <c r="K13" s="216"/>
      <c r="L13" s="216"/>
      <c r="M13" s="216"/>
      <c r="N13" s="93"/>
      <c r="O13" s="93"/>
    </row>
    <row r="14" spans="1:15" ht="15" customHeight="1">
      <c r="A14" s="319"/>
      <c r="B14" s="129" t="s">
        <v>82</v>
      </c>
      <c r="C14" s="130">
        <v>0.1121</v>
      </c>
      <c r="D14" s="130">
        <v>0.0975</v>
      </c>
      <c r="E14" s="131">
        <v>0.0962</v>
      </c>
      <c r="F14" s="107">
        <v>0.09781944444444446</v>
      </c>
      <c r="G14" s="108">
        <v>0.09676527777777777</v>
      </c>
      <c r="H14" s="216"/>
      <c r="I14" s="216"/>
      <c r="J14" s="216"/>
      <c r="K14" s="216"/>
      <c r="L14" s="216"/>
      <c r="M14" s="216"/>
      <c r="N14" s="93"/>
      <c r="O14" s="93"/>
    </row>
    <row r="15" spans="1:15" ht="15" customHeight="1">
      <c r="A15" s="319"/>
      <c r="B15" s="129" t="s">
        <v>130</v>
      </c>
      <c r="C15" s="130">
        <v>0.1024</v>
      </c>
      <c r="D15" s="130">
        <v>0.0995</v>
      </c>
      <c r="E15" s="131">
        <v>0.0992</v>
      </c>
      <c r="F15" s="107">
        <v>0.09876837868480726</v>
      </c>
      <c r="G15" s="108">
        <v>0.09751958204493918</v>
      </c>
      <c r="H15" s="216"/>
      <c r="I15" s="216"/>
      <c r="J15" s="216"/>
      <c r="K15" s="216"/>
      <c r="L15" s="216"/>
      <c r="M15" s="216"/>
      <c r="N15" s="93"/>
      <c r="O15" s="93"/>
    </row>
    <row r="16" spans="1:15" ht="15" customHeight="1">
      <c r="A16" s="319"/>
      <c r="B16" s="129" t="s">
        <v>85</v>
      </c>
      <c r="C16" s="130">
        <v>0.0999</v>
      </c>
      <c r="D16" s="130">
        <v>0.0995</v>
      </c>
      <c r="E16" s="131">
        <v>0.0993</v>
      </c>
      <c r="F16" s="107">
        <v>0.09999395238095239</v>
      </c>
      <c r="G16" s="108">
        <v>0.09871150793650793</v>
      </c>
      <c r="H16" s="216"/>
      <c r="I16" s="216"/>
      <c r="J16" s="216"/>
      <c r="K16" s="216"/>
      <c r="L16" s="216"/>
      <c r="M16" s="216"/>
      <c r="N16" s="93"/>
      <c r="O16" s="93"/>
    </row>
    <row r="17" spans="1:15" ht="15" customHeight="1">
      <c r="A17" s="319"/>
      <c r="B17" s="129" t="s">
        <v>86</v>
      </c>
      <c r="C17" s="130">
        <v>0.1023</v>
      </c>
      <c r="D17" s="130">
        <v>0.1005</v>
      </c>
      <c r="E17" s="131">
        <v>0.1</v>
      </c>
      <c r="F17" s="107">
        <v>0.10138124999999999</v>
      </c>
      <c r="G17" s="108">
        <v>0.10014464285714286</v>
      </c>
      <c r="H17" s="216"/>
      <c r="I17" s="216"/>
      <c r="J17" s="216"/>
      <c r="K17" s="216"/>
      <c r="L17" s="216"/>
      <c r="M17" s="216"/>
      <c r="N17" s="93"/>
      <c r="O17" s="93"/>
    </row>
    <row r="18" spans="1:15" ht="15" customHeight="1">
      <c r="A18" s="319"/>
      <c r="B18" s="129" t="s">
        <v>89</v>
      </c>
      <c r="C18" s="130">
        <v>0.1068</v>
      </c>
      <c r="D18" s="130">
        <v>0.101</v>
      </c>
      <c r="E18" s="131">
        <v>0.1008</v>
      </c>
      <c r="F18" s="107">
        <v>0.101575</v>
      </c>
      <c r="G18" s="108">
        <v>0.10016250000000002</v>
      </c>
      <c r="H18" s="216"/>
      <c r="I18" s="216"/>
      <c r="J18" s="216"/>
      <c r="K18" s="216"/>
      <c r="L18" s="216"/>
      <c r="M18" s="216"/>
      <c r="N18" s="93"/>
      <c r="O18" s="93"/>
    </row>
    <row r="19" spans="1:15" ht="15" customHeight="1">
      <c r="A19" s="320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0.10452333333333332</v>
      </c>
      <c r="G19" s="108">
        <v>0.10281166666666665</v>
      </c>
      <c r="H19" s="216"/>
      <c r="I19" s="216"/>
      <c r="J19" s="216"/>
      <c r="K19" s="216"/>
      <c r="L19" s="216"/>
      <c r="M19" s="216"/>
      <c r="N19" s="93"/>
      <c r="O19" s="93"/>
    </row>
    <row r="20" spans="1:9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</row>
    <row r="21" spans="1:9" ht="15" customHeight="1">
      <c r="A21" s="315" t="s">
        <v>18</v>
      </c>
      <c r="B21" s="316"/>
      <c r="C21" s="317"/>
      <c r="D21" s="313" t="s">
        <v>4</v>
      </c>
      <c r="E21" s="317"/>
      <c r="F21" s="313" t="s">
        <v>5</v>
      </c>
      <c r="G21" s="314"/>
      <c r="H21" s="93"/>
      <c r="I21" s="93"/>
    </row>
    <row r="22" spans="1:8" ht="15" customHeight="1">
      <c r="A22" s="307" t="s">
        <v>10</v>
      </c>
      <c r="B22" s="304" t="s">
        <v>19</v>
      </c>
      <c r="C22" s="305"/>
      <c r="D22" s="309">
        <v>0.0721045</v>
      </c>
      <c r="E22" s="312"/>
      <c r="F22" s="309">
        <v>0.074804</v>
      </c>
      <c r="G22" s="310"/>
      <c r="H22" s="93"/>
    </row>
    <row r="23" spans="1:8" ht="15" customHeight="1">
      <c r="A23" s="308"/>
      <c r="B23" s="304" t="s">
        <v>20</v>
      </c>
      <c r="C23" s="305"/>
      <c r="D23" s="309">
        <v>0.07335</v>
      </c>
      <c r="E23" s="312"/>
      <c r="F23" s="309">
        <v>0.0769</v>
      </c>
      <c r="G23" s="310"/>
      <c r="H23" s="93"/>
    </row>
    <row r="24" spans="1:8" ht="15" customHeight="1">
      <c r="A24" s="307" t="s">
        <v>11</v>
      </c>
      <c r="B24" s="304" t="s">
        <v>19</v>
      </c>
      <c r="C24" s="305"/>
      <c r="D24" s="309">
        <v>0.071</v>
      </c>
      <c r="E24" s="312"/>
      <c r="F24" s="309">
        <v>0.08603150000000001</v>
      </c>
      <c r="G24" s="310"/>
      <c r="H24" s="93"/>
    </row>
    <row r="25" spans="1:8" ht="15" customHeight="1">
      <c r="A25" s="308"/>
      <c r="B25" s="304" t="s">
        <v>20</v>
      </c>
      <c r="C25" s="305"/>
      <c r="D25" s="311">
        <v>0.0875</v>
      </c>
      <c r="E25" s="312"/>
      <c r="F25" s="311">
        <v>0.066</v>
      </c>
      <c r="G25" s="31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5" t="s">
        <v>21</v>
      </c>
      <c r="B27" s="316"/>
      <c r="C27" s="317"/>
      <c r="D27" s="313" t="s">
        <v>4</v>
      </c>
      <c r="E27" s="317"/>
      <c r="F27" s="313" t="s">
        <v>5</v>
      </c>
      <c r="G27" s="314"/>
    </row>
    <row r="28" spans="1:7" ht="15" customHeight="1">
      <c r="A28" s="307" t="s">
        <v>6</v>
      </c>
      <c r="B28" s="304" t="s">
        <v>7</v>
      </c>
      <c r="C28" s="305"/>
      <c r="D28" s="302">
        <v>0.2</v>
      </c>
      <c r="E28" s="306"/>
      <c r="F28" s="302">
        <v>1030</v>
      </c>
      <c r="G28" s="303"/>
    </row>
    <row r="29" spans="1:7" ht="15" customHeight="1">
      <c r="A29" s="308"/>
      <c r="B29" s="304" t="s">
        <v>8</v>
      </c>
      <c r="C29" s="305"/>
      <c r="D29" s="302">
        <v>1800</v>
      </c>
      <c r="E29" s="306"/>
      <c r="F29" s="302">
        <v>1960</v>
      </c>
      <c r="G29" s="303"/>
    </row>
    <row r="30" spans="1:7" ht="15" customHeight="1">
      <c r="A30" s="307" t="s">
        <v>9</v>
      </c>
      <c r="B30" s="304" t="s">
        <v>10</v>
      </c>
      <c r="C30" s="305"/>
      <c r="D30" s="302">
        <v>5637.06631097</v>
      </c>
      <c r="E30" s="306"/>
      <c r="F30" s="302">
        <v>5533.344538</v>
      </c>
      <c r="G30" s="303"/>
    </row>
    <row r="31" spans="1:7" ht="16.5" customHeight="1">
      <c r="A31" s="308"/>
      <c r="B31" s="304" t="s">
        <v>11</v>
      </c>
      <c r="C31" s="305"/>
      <c r="D31" s="302">
        <v>136.471</v>
      </c>
      <c r="E31" s="306"/>
      <c r="F31" s="302">
        <v>3637.3939100000002</v>
      </c>
      <c r="G31" s="30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2020-01-28T05:41:02Z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