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<sst xmlns="http://schemas.openxmlformats.org/spreadsheetml/2006/main" count="254" uniqueCount="184">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</sst>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3" fontId="93" fillId="0" borderId="72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41" borderId="71" xfId="0" applyFont="1" applyFill="1" applyBorder="1" applyAlignment="1">
      <alignment horizontal="center" vertical="center"/>
    </xf>
    <xf numFmtId="0" fontId="95" fillId="41" borderId="7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16116"/>
        <c:axId val="57745045"/>
      </c:lineChart>
      <c:catAx>
        <c:axId val="641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45045"/>
        <c:crosses val="autoZero"/>
        <c:auto val="1"/>
        <c:lblOffset val="100"/>
        <c:tickLblSkip val="1"/>
        <c:noMultiLvlLbl val="0"/>
      </c:catAx>
      <c:valAx>
        <c:axId val="5774504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6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43844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43846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43846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106</v>
      </c>
      <c r="G9" s="183">
        <v>100.3681598286657</v>
      </c>
      <c r="H9" s="184">
        <v>0.07806249999999999</v>
      </c>
      <c r="I9" s="183">
        <v>100.4246271540332</v>
      </c>
      <c r="J9" s="184">
        <v>0.076125</v>
      </c>
      <c r="K9" s="185">
        <v>0.05646732536750676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137</v>
      </c>
      <c r="G10" s="183">
        <v>100.02951766069357</v>
      </c>
      <c r="H10" s="184">
        <v>0.0784</v>
      </c>
      <c r="I10" s="183">
        <v>100.09937361831011</v>
      </c>
      <c r="J10" s="184">
        <v>0.0765</v>
      </c>
      <c r="K10" s="185">
        <v>0.0698559576165394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198</v>
      </c>
      <c r="G11" s="183">
        <v>98.9785248686901</v>
      </c>
      <c r="H11" s="184">
        <v>0.0815</v>
      </c>
      <c r="I11" s="183">
        <v>99.0561036688239</v>
      </c>
      <c r="J11" s="184">
        <v>0.08</v>
      </c>
      <c r="K11" s="185">
        <v>0.07757880013379292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334</v>
      </c>
      <c r="G12" s="183">
        <v>100.97022182205372</v>
      </c>
      <c r="H12" s="184">
        <v>0.08357500000000001</v>
      </c>
      <c r="I12" s="183">
        <v>101.07466996637721</v>
      </c>
      <c r="J12" s="184">
        <v>0.082375</v>
      </c>
      <c r="K12" s="185">
        <v>0.10444814432349858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410</v>
      </c>
      <c r="G13" s="183">
        <v>102.29724571202776</v>
      </c>
      <c r="H13" s="184">
        <v>0.08542499999999999</v>
      </c>
      <c r="I13" s="183">
        <v>102.42045897830067</v>
      </c>
      <c r="J13" s="184">
        <v>0.08427499999999999</v>
      </c>
      <c r="K13" s="185">
        <v>0.12321326627291285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471</v>
      </c>
      <c r="G14" s="183">
        <v>100.45615640848334</v>
      </c>
      <c r="H14" s="184">
        <v>0.086</v>
      </c>
      <c r="I14" s="183">
        <v>100.61120300814933</v>
      </c>
      <c r="J14" s="184">
        <v>0.08471428571428571</v>
      </c>
      <c r="K14" s="185">
        <v>0.15504659966599377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563</v>
      </c>
      <c r="G15" s="183">
        <v>103.34654182924587</v>
      </c>
      <c r="H15" s="184">
        <v>0.08631249999999999</v>
      </c>
      <c r="I15" s="183">
        <v>103.5280285552611</v>
      </c>
      <c r="J15" s="184">
        <v>0.08506249999999999</v>
      </c>
      <c r="K15" s="185">
        <v>0.18148672601523685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638</v>
      </c>
      <c r="G16" s="183">
        <v>101.14449106847556</v>
      </c>
      <c r="H16" s="184">
        <v>0.08713333333333333</v>
      </c>
      <c r="I16" s="183">
        <v>101.3978276407274</v>
      </c>
      <c r="J16" s="184">
        <v>0.08555555555555555</v>
      </c>
      <c r="K16" s="185">
        <v>0.2533365722518397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699</v>
      </c>
      <c r="G17" s="183">
        <v>104.73951483851368</v>
      </c>
      <c r="H17" s="184">
        <v>0.08745</v>
      </c>
      <c r="I17" s="183">
        <v>105.007354975763</v>
      </c>
      <c r="J17" s="184">
        <v>0.08595</v>
      </c>
      <c r="K17" s="185">
        <v>0.26784013724930844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716</v>
      </c>
      <c r="G18" s="183">
        <v>98.47752648999132</v>
      </c>
      <c r="H18" s="184">
        <v>0.08860000000000001</v>
      </c>
      <c r="I18" s="183">
        <v>98.7749273907491</v>
      </c>
      <c r="J18" s="184">
        <v>0.0869</v>
      </c>
      <c r="K18" s="185">
        <v>0.29740090075777914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789</v>
      </c>
      <c r="G19" s="183">
        <v>103.4310180473795</v>
      </c>
      <c r="H19" s="184">
        <v>0.08907142857142857</v>
      </c>
      <c r="I19" s="183">
        <v>103.74179008302491</v>
      </c>
      <c r="J19" s="184">
        <v>0.0875</v>
      </c>
      <c r="K19" s="185">
        <v>0.3107720356454138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897</v>
      </c>
      <c r="G20" s="183">
        <v>104.85994791445363</v>
      </c>
      <c r="H20" s="184">
        <v>0.08949999999999998</v>
      </c>
      <c r="I20" s="183">
        <v>105.23747684385673</v>
      </c>
      <c r="J20" s="184">
        <v>0.08781249999999997</v>
      </c>
      <c r="K20" s="185">
        <v>0.37752892940309835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989</v>
      </c>
      <c r="G21" s="183">
        <v>102.25359348144966</v>
      </c>
      <c r="H21" s="184">
        <v>0.09031818181818181</v>
      </c>
      <c r="I21" s="183">
        <v>102.62413604344168</v>
      </c>
      <c r="J21" s="184">
        <v>0.08877272727272728</v>
      </c>
      <c r="K21" s="185">
        <v>0.37054256199202484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1154</v>
      </c>
      <c r="G22" s="183">
        <v>101.89622091512129</v>
      </c>
      <c r="H22" s="184">
        <v>0.09285000000000002</v>
      </c>
      <c r="I22" s="183">
        <v>102.23169326840991</v>
      </c>
      <c r="J22" s="184">
        <v>0.09162000000000001</v>
      </c>
      <c r="K22" s="185">
        <v>0.33547235328862257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1215</v>
      </c>
      <c r="G23" s="183">
        <v>106.12787653630343</v>
      </c>
      <c r="H23" s="184">
        <v>0.09307142857142858</v>
      </c>
      <c r="I23" s="183">
        <v>106.49141702184214</v>
      </c>
      <c r="J23" s="184">
        <v>0.09182857142857141</v>
      </c>
      <c r="K23" s="185">
        <v>0.36354048553870655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1276</v>
      </c>
      <c r="G24" s="183">
        <v>102.51045997908543</v>
      </c>
      <c r="H24" s="184">
        <v>0.0934181818181818</v>
      </c>
      <c r="I24" s="183">
        <v>102.80547790452005</v>
      </c>
      <c r="J24" s="184">
        <v>0.09242727272727272</v>
      </c>
      <c r="K24" s="185">
        <v>0.295017925434621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1324</v>
      </c>
      <c r="G25" s="183">
        <v>98.67623899163839</v>
      </c>
      <c r="H25" s="184">
        <v>0.09433333333333332</v>
      </c>
      <c r="I25" s="183">
        <v>98.94058932119994</v>
      </c>
      <c r="J25" s="184">
        <v>0.09344999999999999</v>
      </c>
      <c r="K25" s="185">
        <v>0.2643503295615517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1324</v>
      </c>
      <c r="G26" s="183">
        <v>105.27648411225007</v>
      </c>
      <c r="H26" s="184">
        <v>0.09438888888888888</v>
      </c>
      <c r="I26" s="183">
        <v>105.56047344699391</v>
      </c>
      <c r="J26" s="184">
        <v>0.09347777777777778</v>
      </c>
      <c r="K26" s="185">
        <v>0.28398933474383625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1354</v>
      </c>
      <c r="G27" s="183">
        <v>92.38842907892528</v>
      </c>
      <c r="H27" s="184">
        <v>0.09476</v>
      </c>
      <c r="I27" s="183">
        <v>92.7165429551029</v>
      </c>
      <c r="J27" s="184">
        <v>0.09363999999999999</v>
      </c>
      <c r="K27" s="185">
        <v>0.32811387617761056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1429</v>
      </c>
      <c r="G28" s="183">
        <v>106.83081374456873</v>
      </c>
      <c r="H28" s="184">
        <v>0.09464444444444446</v>
      </c>
      <c r="I28" s="183">
        <v>107.16610921023931</v>
      </c>
      <c r="J28" s="184">
        <v>0.09364444444444446</v>
      </c>
      <c r="K28" s="185">
        <v>0.3352954656705833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1446</v>
      </c>
      <c r="G29" s="183">
        <v>105.71058735972743</v>
      </c>
      <c r="H29" s="184">
        <v>0.09628</v>
      </c>
      <c r="I29" s="183">
        <v>106.11288666969612</v>
      </c>
      <c r="J29" s="184">
        <v>0.09507999999999998</v>
      </c>
      <c r="K29" s="185">
        <v>0.4022993099686971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1520</v>
      </c>
      <c r="G30" s="183">
        <v>104.25246252059337</v>
      </c>
      <c r="H30" s="184">
        <v>0.09627499999999999</v>
      </c>
      <c r="I30" s="183">
        <v>104.64223670829423</v>
      </c>
      <c r="J30" s="184">
        <v>0.09515</v>
      </c>
      <c r="K30" s="185">
        <v>0.3897741877008656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1612</v>
      </c>
      <c r="G31" s="183">
        <v>102.15884583814781</v>
      </c>
      <c r="H31" s="184">
        <v>0.09632999999999999</v>
      </c>
      <c r="I31" s="183">
        <v>102.47778574020475</v>
      </c>
      <c r="J31" s="184">
        <v>0.09544</v>
      </c>
      <c r="K31" s="185">
        <v>0.3189399020569397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1659</v>
      </c>
      <c r="G32" s="183">
        <v>104.7014096434367</v>
      </c>
      <c r="H32" s="184">
        <v>0.09693333333333333</v>
      </c>
      <c r="I32" s="183">
        <v>105.09842557879463</v>
      </c>
      <c r="J32" s="184">
        <v>0.09586666666666667</v>
      </c>
      <c r="K32" s="185">
        <v>0.3970159353579277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1704</v>
      </c>
      <c r="G33" s="183">
        <v>100.76082545910589</v>
      </c>
      <c r="H33" s="184">
        <v>0.09636666666666667</v>
      </c>
      <c r="I33" s="183">
        <v>101.37159278203265</v>
      </c>
      <c r="J33" s="184">
        <v>0.094725</v>
      </c>
      <c r="K33" s="185">
        <v>0.6107673229267618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1781</v>
      </c>
      <c r="G34" s="183">
        <v>85.85525166413389</v>
      </c>
      <c r="H34" s="184">
        <v>0.097075</v>
      </c>
      <c r="I34" s="183">
        <v>86.22113736545235</v>
      </c>
      <c r="J34" s="184">
        <v>0.096025</v>
      </c>
      <c r="K34" s="185">
        <v>0.36588570131846154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1885</v>
      </c>
      <c r="G35" s="183">
        <v>101.93058067166342</v>
      </c>
      <c r="H35" s="184">
        <v>0.09758333333333334</v>
      </c>
      <c r="I35" s="183">
        <v>102.47007560565717</v>
      </c>
      <c r="J35" s="184">
        <v>0.09625</v>
      </c>
      <c r="K35" s="185">
        <v>0.5394949339937511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1932</v>
      </c>
      <c r="G36" s="183">
        <v>96.8503829032432</v>
      </c>
      <c r="H36" s="184">
        <v>0.09770000000000001</v>
      </c>
      <c r="I36" s="183">
        <v>97.25935220777967</v>
      </c>
      <c r="J36" s="184">
        <v>0.09667500000000001</v>
      </c>
      <c r="K36" s="185">
        <v>0.40896930453646974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2024</v>
      </c>
      <c r="G37" s="183">
        <v>105.07300488879936</v>
      </c>
      <c r="H37" s="184">
        <v>0.0979</v>
      </c>
      <c r="I37" s="183">
        <v>105.60600672447342</v>
      </c>
      <c r="J37" s="184">
        <v>0.096675</v>
      </c>
      <c r="K37" s="185">
        <v>0.5330018356740567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2099</v>
      </c>
      <c r="G38" s="183">
        <v>102.30960418481556</v>
      </c>
      <c r="H38" s="184">
        <v>0.098075</v>
      </c>
      <c r="I38" s="183">
        <v>102.88119909678224</v>
      </c>
      <c r="J38" s="184">
        <v>0.096775</v>
      </c>
      <c r="K38" s="185">
        <v>0.5715949119666845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2208</v>
      </c>
      <c r="G39" s="183">
        <v>96.22102927170704</v>
      </c>
      <c r="H39" s="184">
        <v>0.098425</v>
      </c>
      <c r="I39" s="183">
        <v>96.82411435305463</v>
      </c>
      <c r="J39" s="184">
        <v>0.09705</v>
      </c>
      <c r="K39" s="185">
        <v>0.6030850813475865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2236</v>
      </c>
      <c r="G40" s="183">
        <v>79.64801766125463</v>
      </c>
      <c r="H40" s="184">
        <v>0.098525</v>
      </c>
      <c r="I40" s="183">
        <v>80.17136537845786</v>
      </c>
      <c r="J40" s="184">
        <v>0.09720000000000001</v>
      </c>
      <c r="K40" s="185">
        <v>0.5233477172032366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2328</v>
      </c>
      <c r="G41" s="183">
        <v>105.39380855108149</v>
      </c>
      <c r="H41" s="184">
        <v>0.09835714285714288</v>
      </c>
      <c r="I41" s="183">
        <v>106.05714900551513</v>
      </c>
      <c r="J41" s="184">
        <v>0.0969857142857143</v>
      </c>
      <c r="K41" s="185">
        <v>0.6633404544336372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2389</v>
      </c>
      <c r="G42" s="183">
        <v>107.96521193797159</v>
      </c>
      <c r="H42" s="184">
        <v>0.09819090909090909</v>
      </c>
      <c r="I42" s="183">
        <v>108.60252315197783</v>
      </c>
      <c r="J42" s="184">
        <v>0.09691818181818182</v>
      </c>
      <c r="K42" s="185">
        <v>0.637311214006246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2556</v>
      </c>
      <c r="G43" s="183">
        <v>107.64029403345862</v>
      </c>
      <c r="H43" s="184">
        <v>0.098625</v>
      </c>
      <c r="I43" s="183">
        <v>108.29470364388816</v>
      </c>
      <c r="J43" s="184">
        <v>0.097375</v>
      </c>
      <c r="K43" s="185">
        <v>0.6544096104295392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2707</v>
      </c>
      <c r="G44" s="183">
        <v>109.6777875686701</v>
      </c>
      <c r="H44" s="184">
        <v>0.09874285714285715</v>
      </c>
      <c r="I44" s="183">
        <v>110.38765080637243</v>
      </c>
      <c r="J44" s="184">
        <v>0.09745714285714284</v>
      </c>
      <c r="K44" s="185">
        <v>0.7098632377023364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2829</v>
      </c>
      <c r="G45" s="183">
        <v>102.36224690296402</v>
      </c>
      <c r="H45" s="184">
        <v>0.0985111111111111</v>
      </c>
      <c r="I45" s="183">
        <v>103.00293621095594</v>
      </c>
      <c r="J45" s="184">
        <v>0.09733333333333333</v>
      </c>
      <c r="K45" s="185">
        <v>0.64068930799192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2890</v>
      </c>
      <c r="G46" s="183">
        <v>106.95808989186541</v>
      </c>
      <c r="H46" s="184">
        <v>0.09955</v>
      </c>
      <c r="I46" s="183">
        <v>107.6799470804291</v>
      </c>
      <c r="J46" s="184">
        <v>0.098275</v>
      </c>
      <c r="K46" s="185">
        <v>0.7218571885636891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2981</v>
      </c>
      <c r="G47" s="183">
        <v>104.13630607176691</v>
      </c>
      <c r="H47" s="184">
        <v>0.09991666666666665</v>
      </c>
      <c r="I47" s="183">
        <v>104.87370990375709</v>
      </c>
      <c r="J47" s="184">
        <v>0.09861666666666667</v>
      </c>
      <c r="K47" s="185">
        <v>0.7374038319901786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3028</v>
      </c>
      <c r="G48" s="183">
        <v>94.18057618055539</v>
      </c>
      <c r="H48" s="184">
        <v>0.10046</v>
      </c>
      <c r="I48" s="183">
        <v>94.97353333261483</v>
      </c>
      <c r="J48" s="184">
        <v>0.09898</v>
      </c>
      <c r="K48" s="185">
        <v>0.7929571520594436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3089</v>
      </c>
      <c r="G49" s="183">
        <v>94.04835903482035</v>
      </c>
      <c r="H49" s="184">
        <v>0.1006</v>
      </c>
      <c r="I49" s="183">
        <v>94.83372495662623</v>
      </c>
      <c r="J49" s="184">
        <v>0.09915</v>
      </c>
      <c r="K49" s="185">
        <v>0.7853659218058766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3151</v>
      </c>
      <c r="G50" s="183">
        <v>108.62818594385189</v>
      </c>
      <c r="H50" s="184">
        <v>0.0998</v>
      </c>
      <c r="I50" s="183">
        <v>109.45846845083337</v>
      </c>
      <c r="J50" s="184">
        <v>0.09842857142857142</v>
      </c>
      <c r="K50" s="185">
        <v>0.8302825069814759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3273</v>
      </c>
      <c r="G51" s="183">
        <v>116.77528863801462</v>
      </c>
      <c r="H51" s="184">
        <v>0.101075</v>
      </c>
      <c r="I51" s="183">
        <v>117.88006795832722</v>
      </c>
      <c r="J51" s="184">
        <v>0.099375</v>
      </c>
      <c r="K51" s="185">
        <v>1.104779320312602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3393</v>
      </c>
      <c r="G52" s="183">
        <v>117.6865785318221</v>
      </c>
      <c r="H52" s="184">
        <v>0.10023750000000001</v>
      </c>
      <c r="I52" s="183">
        <v>118.55793284630796</v>
      </c>
      <c r="J52" s="184">
        <v>0.09893750000000001</v>
      </c>
      <c r="K52" s="185">
        <v>0.8713543144858704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3772</v>
      </c>
      <c r="G53" s="183">
        <v>105.80500233345205</v>
      </c>
      <c r="H53" s="184">
        <v>0.10078000000000001</v>
      </c>
      <c r="I53" s="183">
        <v>106.73914422364429</v>
      </c>
      <c r="J53" s="184">
        <v>0.09937</v>
      </c>
      <c r="K53" s="185">
        <v>0.9341418901922367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4076</v>
      </c>
      <c r="G54" s="183">
        <v>107.1140646195766</v>
      </c>
      <c r="H54" s="184">
        <v>0.10165</v>
      </c>
      <c r="I54" s="183">
        <v>108.12350344351482</v>
      </c>
      <c r="J54" s="184">
        <v>0.10020000000000001</v>
      </c>
      <c r="K54" s="185">
        <v>1.0094388239382255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4368</v>
      </c>
      <c r="G55" s="183">
        <v>85.1094957803403</v>
      </c>
      <c r="H55" s="184">
        <v>0.1018</v>
      </c>
      <c r="I55" s="183">
        <v>86.04821849036446</v>
      </c>
      <c r="J55" s="184">
        <v>0.100275</v>
      </c>
      <c r="K55" s="185">
        <v>0.938722710024166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4642</v>
      </c>
      <c r="G56" s="183">
        <v>91.51463952156843</v>
      </c>
      <c r="H56" s="184">
        <v>0.102025</v>
      </c>
      <c r="I56" s="183">
        <v>92.58091848312449</v>
      </c>
      <c r="J56" s="184">
        <v>0.10042500000000001</v>
      </c>
      <c r="K56" s="185">
        <v>1.0662789615560655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4748</v>
      </c>
      <c r="G57" s="183">
        <v>107.37477116050697</v>
      </c>
      <c r="H57" s="184">
        <v>0.10165000000000002</v>
      </c>
      <c r="I57" s="183">
        <v>108.4963824967333</v>
      </c>
      <c r="J57" s="184">
        <v>0.10016666666666668</v>
      </c>
      <c r="K57" s="185">
        <v>1.1216113362263371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4885</v>
      </c>
      <c r="G58" s="183">
        <v>91.22281639157406</v>
      </c>
      <c r="H58" s="184">
        <v>0.10214999999999999</v>
      </c>
      <c r="I58" s="183">
        <v>92.32935561141716</v>
      </c>
      <c r="J58" s="184">
        <v>0.100525</v>
      </c>
      <c r="K58" s="185">
        <v>1.1065392198430999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4915</v>
      </c>
      <c r="G59" s="183">
        <v>121.88383642375655</v>
      </c>
      <c r="H59" s="184">
        <v>0.10220000000000001</v>
      </c>
      <c r="I59" s="183">
        <v>123.27781883390388</v>
      </c>
      <c r="J59" s="184">
        <v>0.10055</v>
      </c>
      <c r="K59" s="185">
        <v>1.3939824101473306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5038</v>
      </c>
      <c r="G60" s="183">
        <v>91.020572903844</v>
      </c>
      <c r="H60" s="184">
        <v>0.10225000000000001</v>
      </c>
      <c r="I60" s="183">
        <v>92.15806224935034</v>
      </c>
      <c r="J60" s="184">
        <v>0.1006</v>
      </c>
      <c r="K60" s="185">
        <v>1.1374893455063386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5099</v>
      </c>
      <c r="G61" s="183">
        <v>122.0684872330561</v>
      </c>
      <c r="H61" s="184">
        <v>0.102425</v>
      </c>
      <c r="I61" s="183">
        <v>123.2717329384596</v>
      </c>
      <c r="J61" s="184">
        <v>0.101025</v>
      </c>
      <c r="K61" s="185">
        <v>1.2032457054035035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5356</v>
      </c>
      <c r="G62" s="183">
        <v>100.35448479777334</v>
      </c>
      <c r="H62" s="184">
        <v>0.10199166666666666</v>
      </c>
      <c r="I62" s="183">
        <v>101.30463865263441</v>
      </c>
      <c r="J62" s="184">
        <v>0.10074166666666669</v>
      </c>
      <c r="K62" s="185">
        <v>0.9501538548610711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5537</v>
      </c>
      <c r="G63" s="183">
        <v>109.54578149883956</v>
      </c>
      <c r="H63" s="184">
        <v>0.102425</v>
      </c>
      <c r="I63" s="183">
        <v>110.8431844392294</v>
      </c>
      <c r="J63" s="184">
        <v>0.10085</v>
      </c>
      <c r="K63" s="185">
        <v>1.2974029403898442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7151</v>
      </c>
      <c r="G64" s="183">
        <v>101.3480086502937</v>
      </c>
      <c r="H64" s="184">
        <v>0.10336000000000001</v>
      </c>
      <c r="I64" s="183">
        <v>102.67576380489791</v>
      </c>
      <c r="J64" s="184">
        <v>0.1018</v>
      </c>
      <c r="K64" s="185">
        <v>1.3277551546042048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7656</v>
      </c>
      <c r="G65" s="183">
        <v>113.77115344920848</v>
      </c>
      <c r="H65" s="184">
        <v>0.10375</v>
      </c>
      <c r="I65" s="183">
        <v>115.10491297788121</v>
      </c>
      <c r="J65" s="184">
        <v>0.10235</v>
      </c>
      <c r="K65" s="185">
        <v>1.3337595286727293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8537</v>
      </c>
      <c r="G66" s="183">
        <v>87.58044010494132</v>
      </c>
      <c r="H66" s="184">
        <v>0.10425</v>
      </c>
      <c r="I66" s="183">
        <v>88.68330950809523</v>
      </c>
      <c r="J66" s="184">
        <v>0.10285</v>
      </c>
      <c r="K66" s="185">
        <v>1.1028694031539175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8751</v>
      </c>
      <c r="G67" s="183">
        <v>125.83220861579944</v>
      </c>
      <c r="H67" s="184">
        <v>0.10525</v>
      </c>
      <c r="I67" s="183">
        <v>127.709461319322</v>
      </c>
      <c r="J67" s="184">
        <v>0.1035</v>
      </c>
      <c r="K67" s="185">
        <v>1.877252703522558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8903</v>
      </c>
      <c r="G68" s="183">
        <v>125.11915148110761</v>
      </c>
      <c r="H68" s="184">
        <v>0.106</v>
      </c>
      <c r="I68" s="183">
        <v>127.25742789074607</v>
      </c>
      <c r="J68" s="184">
        <v>0.104</v>
      </c>
      <c r="K68" s="185">
        <v>2.1382764096384648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9176</v>
      </c>
      <c r="G69" s="183">
        <v>116.05920704458296</v>
      </c>
      <c r="H69" s="184">
        <v>0.1065</v>
      </c>
      <c r="I69" s="183">
        <v>117.81508799545946</v>
      </c>
      <c r="J69" s="184">
        <v>0.10475</v>
      </c>
      <c r="K69" s="185">
        <v>1.7558809508765023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43846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99.85956284153005</v>
      </c>
      <c r="D8" s="53">
        <v>0.07342857142857143</v>
      </c>
      <c r="E8" s="52">
        <v>99.86215846994536</v>
      </c>
      <c r="F8" s="53">
        <v>0.07207142857142856</v>
      </c>
      <c r="G8" s="54">
        <v>0.0025956284153068054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99.39168618266979</v>
      </c>
      <c r="D9" s="53">
        <v>0.0742142857142857</v>
      </c>
      <c r="E9" s="52">
        <v>99.4036299765808</v>
      </c>
      <c r="F9" s="53">
        <v>0.07275714285714285</v>
      </c>
      <c r="G9" s="54">
        <v>0.011943793911015632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98.77283372365339</v>
      </c>
      <c r="D10" s="53">
        <v>0.07485714285714286</v>
      </c>
      <c r="E10" s="52">
        <v>98.79742388758783</v>
      </c>
      <c r="F10" s="53">
        <v>0.07335714285714286</v>
      </c>
      <c r="G10" s="54">
        <v>0.024590163934433917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98.1311475409836</v>
      </c>
      <c r="D11" s="53">
        <v>0.07599999999999998</v>
      </c>
      <c r="E11" s="52">
        <v>98.17697466467958</v>
      </c>
      <c r="F11" s="53">
        <v>0.07413636363636361</v>
      </c>
      <c r="G11" s="54">
        <v>0.04582712369597175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97.47131147540983</v>
      </c>
      <c r="D12" s="53">
        <v>0.077125</v>
      </c>
      <c r="E12" s="52">
        <v>97.5327868852459</v>
      </c>
      <c r="F12" s="53">
        <v>0.07525</v>
      </c>
      <c r="G12" s="54">
        <v>0.06147540983606348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96.7827868852459</v>
      </c>
      <c r="D13" s="53">
        <v>0.0785</v>
      </c>
      <c r="E13" s="52">
        <v>96.85706967213115</v>
      </c>
      <c r="F13" s="53">
        <v>0.07668749999999999</v>
      </c>
      <c r="G13" s="54">
        <v>0.0742827868852487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96.02086438152011</v>
      </c>
      <c r="D14" s="53">
        <v>0.0809090909090909</v>
      </c>
      <c r="E14" s="52">
        <v>96.09418777943368</v>
      </c>
      <c r="F14" s="53">
        <v>0.07941818181818182</v>
      </c>
      <c r="G14" s="54">
        <v>0.07332339791356901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95.33273565573771</v>
      </c>
      <c r="D15" s="53">
        <v>0.08134375</v>
      </c>
      <c r="E15" s="52">
        <v>95.42418032786885</v>
      </c>
      <c r="F15" s="53">
        <v>0.07975</v>
      </c>
      <c r="G15" s="54">
        <v>0.09144467213114638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94.62704918032787</v>
      </c>
      <c r="D16" s="53">
        <v>0.0819375</v>
      </c>
      <c r="E16" s="52">
        <v>94.72540983606558</v>
      </c>
      <c r="F16" s="53">
        <v>0.0804375</v>
      </c>
      <c r="G16" s="54">
        <v>0.09836065573770725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93.90932377049181</v>
      </c>
      <c r="D17" s="53">
        <v>0.0825625</v>
      </c>
      <c r="E17" s="52">
        <v>94.0015368852459</v>
      </c>
      <c r="F17" s="53">
        <v>0.08131250000000001</v>
      </c>
      <c r="G17" s="54">
        <v>0.09221311475408811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93.17315573770492</v>
      </c>
      <c r="D18" s="53">
        <v>0.0832875</v>
      </c>
      <c r="E18" s="52">
        <v>93.27868852459017</v>
      </c>
      <c r="F18" s="53">
        <v>0.082</v>
      </c>
      <c r="G18" s="54">
        <v>0.1055327868852487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92.40988729508197</v>
      </c>
      <c r="D19" s="53">
        <v>0.08418125000000001</v>
      </c>
      <c r="E19" s="52">
        <v>92.51075819672131</v>
      </c>
      <c r="F19" s="53">
        <v>0.08306250000000001</v>
      </c>
      <c r="G19" s="54">
        <v>0.10087090163933965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91.61073025335321</v>
      </c>
      <c r="D20" s="53">
        <v>0.08529090909090908</v>
      </c>
      <c r="E20" s="52">
        <v>91.71356184798807</v>
      </c>
      <c r="F20" s="53">
        <v>0.08424545454545455</v>
      </c>
      <c r="G20" s="54">
        <v>0.10283159463486413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5" t="s">
        <v>23</v>
      </c>
      <c r="B1" s="266"/>
      <c r="C1" s="266"/>
      <c r="D1" s="266"/>
      <c r="E1" s="266"/>
      <c r="F1" s="267"/>
    </row>
    <row r="2" spans="1:6" ht="12.75">
      <c r="A2" s="268" t="s">
        <v>3</v>
      </c>
      <c r="B2" s="269"/>
      <c r="C2" s="269"/>
      <c r="D2" s="269"/>
      <c r="E2" s="269"/>
      <c r="F2" s="270"/>
    </row>
    <row r="3" spans="1:6" ht="12.75">
      <c r="A3" s="97"/>
      <c r="B3" s="98"/>
      <c r="C3" s="99" t="s">
        <v>69</v>
      </c>
      <c r="D3" s="99">
        <v>43844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1" t="s">
        <v>22</v>
      </c>
      <c r="B5" s="272"/>
      <c r="C5" s="275" t="s">
        <v>84</v>
      </c>
      <c r="D5" s="277" t="s">
        <v>159</v>
      </c>
      <c r="E5" s="148" t="s">
        <v>100</v>
      </c>
      <c r="F5" s="149">
        <v>43846</v>
      </c>
    </row>
    <row r="6" spans="1:11" ht="42.75" customHeight="1">
      <c r="A6" s="273"/>
      <c r="B6" s="274"/>
      <c r="C6" s="276"/>
      <c r="D6" s="278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79" t="s">
        <v>4</v>
      </c>
      <c r="B7" s="104" t="s">
        <v>14</v>
      </c>
      <c r="C7" s="105">
        <v>0.075</v>
      </c>
      <c r="D7" s="106">
        <v>0.07485</v>
      </c>
      <c r="E7" s="107">
        <v>0.07599999999999998</v>
      </c>
      <c r="F7" s="108">
        <v>0.07413636363636361</v>
      </c>
      <c r="G7" s="219"/>
      <c r="H7" s="219"/>
      <c r="I7" s="219"/>
      <c r="J7" s="91" t="s">
        <v>14</v>
      </c>
      <c r="K7" s="91">
        <v>0.0750681818181818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280"/>
      <c r="B8" s="104" t="s">
        <v>15</v>
      </c>
      <c r="C8" s="105">
        <v>0.0813</v>
      </c>
      <c r="D8" s="106">
        <v>0.07875</v>
      </c>
      <c r="E8" s="107">
        <v>0.0809090909090909</v>
      </c>
      <c r="F8" s="108">
        <v>0.07941818181818182</v>
      </c>
      <c r="G8" s="219"/>
      <c r="H8" s="219"/>
      <c r="I8" s="219"/>
      <c r="J8" s="91" t="s">
        <v>15</v>
      </c>
      <c r="K8" s="91">
        <v>0.08016363636363635</v>
      </c>
      <c r="L8" s="217"/>
      <c r="O8" s="93"/>
      <c r="P8" s="93"/>
      <c r="Q8" s="93"/>
      <c r="R8" s="93"/>
      <c r="S8" s="93"/>
      <c r="T8" s="93"/>
    </row>
    <row r="9" spans="1:20" ht="15" customHeight="1">
      <c r="A9" s="281"/>
      <c r="B9" s="104" t="s">
        <v>16</v>
      </c>
      <c r="C9" s="105">
        <v>0.0858</v>
      </c>
      <c r="D9" s="106">
        <v>0.0859</v>
      </c>
      <c r="E9" s="107">
        <v>0.08529090909090908</v>
      </c>
      <c r="F9" s="108">
        <v>0.08424545454545455</v>
      </c>
      <c r="G9" s="219"/>
      <c r="H9" s="219"/>
      <c r="I9" s="219"/>
      <c r="J9" s="91" t="s">
        <v>16</v>
      </c>
      <c r="K9" s="91">
        <v>0.08476818181818183</v>
      </c>
      <c r="L9" s="217"/>
      <c r="O9" s="93"/>
      <c r="P9" s="93"/>
      <c r="Q9" s="93"/>
      <c r="R9" s="93"/>
      <c r="S9" s="93"/>
      <c r="T9" s="93"/>
    </row>
    <row r="10" spans="1:20" ht="15" customHeight="1">
      <c r="A10" s="275" t="s">
        <v>5</v>
      </c>
      <c r="B10" s="104" t="s">
        <v>17</v>
      </c>
      <c r="C10" s="105">
        <v>0.0992</v>
      </c>
      <c r="D10" s="106">
        <v>0.08735</v>
      </c>
      <c r="E10" s="107">
        <v>0.08714175170068027</v>
      </c>
      <c r="F10" s="108">
        <v>0.08570819160997732</v>
      </c>
      <c r="G10" s="219"/>
      <c r="H10" s="219"/>
      <c r="I10" s="219"/>
      <c r="J10" s="91" t="s">
        <v>17</v>
      </c>
      <c r="K10" s="91">
        <v>0.0864249716553288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2"/>
      <c r="B11" s="104" t="s">
        <v>74</v>
      </c>
      <c r="C11" s="105">
        <v>0.0965</v>
      </c>
      <c r="D11" s="106">
        <v>0.09065000000000001</v>
      </c>
      <c r="E11" s="107">
        <v>0.0914349025974026</v>
      </c>
      <c r="F11" s="108">
        <v>0.09000844967532466</v>
      </c>
      <c r="G11" s="219"/>
      <c r="H11" s="219"/>
      <c r="I11" s="219"/>
      <c r="J11" s="91" t="s">
        <v>74</v>
      </c>
      <c r="K11" s="91">
        <v>0.09072167613636363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2"/>
      <c r="B12" s="104" t="s">
        <v>80</v>
      </c>
      <c r="C12" s="105">
        <v>0.0939</v>
      </c>
      <c r="D12" s="106">
        <v>0.09415000000000001</v>
      </c>
      <c r="E12" s="107">
        <v>0.09505373106060606</v>
      </c>
      <c r="F12" s="108">
        <v>0.09403868686868685</v>
      </c>
      <c r="G12" s="219"/>
      <c r="H12" s="219"/>
      <c r="I12" s="219"/>
      <c r="J12" s="91" t="s">
        <v>80</v>
      </c>
      <c r="K12" s="91">
        <v>0.09454620896464647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2"/>
      <c r="B13" s="104" t="s">
        <v>81</v>
      </c>
      <c r="C13" s="105">
        <v>0.0987</v>
      </c>
      <c r="D13" s="106">
        <v>0.09634999999999999</v>
      </c>
      <c r="E13" s="107">
        <v>0.09713166666666667</v>
      </c>
      <c r="F13" s="108">
        <v>0.09590833333333333</v>
      </c>
      <c r="G13" s="219"/>
      <c r="H13" s="219"/>
      <c r="I13" s="219"/>
      <c r="J13" s="91" t="s">
        <v>81</v>
      </c>
      <c r="K13" s="91">
        <v>0.09652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2"/>
      <c r="B14" s="104" t="s">
        <v>83</v>
      </c>
      <c r="C14" s="105">
        <v>0.1121</v>
      </c>
      <c r="D14" s="106">
        <v>0.0963</v>
      </c>
      <c r="E14" s="107">
        <v>0.09825642857142856</v>
      </c>
      <c r="F14" s="108">
        <v>0.09693714285714286</v>
      </c>
      <c r="G14" s="219"/>
      <c r="H14" s="219"/>
      <c r="I14" s="219"/>
      <c r="J14" s="91" t="s">
        <v>83</v>
      </c>
      <c r="K14" s="91">
        <v>0.0975967857142857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2"/>
      <c r="B15" s="104" t="s">
        <v>131</v>
      </c>
      <c r="C15" s="105">
        <v>0.1024</v>
      </c>
      <c r="D15" s="106">
        <v>0.09784999999999999</v>
      </c>
      <c r="E15" s="107">
        <v>0.09914236343022056</v>
      </c>
      <c r="F15" s="108">
        <v>0.09785076066790352</v>
      </c>
      <c r="G15" s="219"/>
      <c r="H15" s="219"/>
      <c r="I15" s="219"/>
      <c r="J15" s="91" t="s">
        <v>131</v>
      </c>
      <c r="K15" s="91">
        <v>0.09849656204906204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2"/>
      <c r="B16" s="104" t="s">
        <v>87</v>
      </c>
      <c r="C16" s="105">
        <v>0.0999</v>
      </c>
      <c r="D16" s="106">
        <v>0.10085</v>
      </c>
      <c r="E16" s="107">
        <v>0.1004985</v>
      </c>
      <c r="F16" s="108">
        <v>0.09905221428571429</v>
      </c>
      <c r="G16" s="219"/>
      <c r="H16" s="219"/>
      <c r="I16" s="219"/>
      <c r="J16" s="91" t="s">
        <v>87</v>
      </c>
      <c r="K16" s="91">
        <v>0.09977535714285715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2"/>
      <c r="B17" s="104" t="s">
        <v>88</v>
      </c>
      <c r="C17" s="105">
        <v>0.1023</v>
      </c>
      <c r="D17" s="106">
        <v>0.10170000000000001</v>
      </c>
      <c r="E17" s="107">
        <v>0.10201874999999999</v>
      </c>
      <c r="F17" s="108">
        <v>0.10047083333333336</v>
      </c>
      <c r="G17" s="219"/>
      <c r="H17" s="219"/>
      <c r="I17" s="219"/>
      <c r="J17" s="91" t="s">
        <v>88</v>
      </c>
      <c r="K17" s="91">
        <v>0.10124479166666667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2"/>
      <c r="B18" s="104" t="s">
        <v>90</v>
      </c>
      <c r="C18" s="105">
        <v>0.1068</v>
      </c>
      <c r="D18" s="106">
        <v>0.10675</v>
      </c>
      <c r="E18" s="107">
        <v>0.10220833333333333</v>
      </c>
      <c r="F18" s="108">
        <v>0.10079583333333333</v>
      </c>
      <c r="G18" s="219"/>
      <c r="H18" s="219"/>
      <c r="I18" s="219"/>
      <c r="J18" s="91" t="s">
        <v>90</v>
      </c>
      <c r="K18" s="91">
        <v>0.10150208333333333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76"/>
      <c r="B19" s="104" t="s">
        <v>125</v>
      </c>
      <c r="C19" s="105">
        <v>0.1215</v>
      </c>
      <c r="D19" s="106">
        <v>0.10525000000000001</v>
      </c>
      <c r="E19" s="107">
        <v>0.10485166666666668</v>
      </c>
      <c r="F19" s="108">
        <v>0.10320833333333333</v>
      </c>
      <c r="G19" s="219"/>
      <c r="H19" s="219"/>
      <c r="I19" s="219"/>
      <c r="J19" s="91" t="s">
        <v>125</v>
      </c>
      <c r="K19" s="91">
        <v>0.10403000000000001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Q20" s="93"/>
      <c r="R20" s="93"/>
      <c r="S20" s="93"/>
      <c r="T20" s="93"/>
    </row>
    <row r="21" spans="1:19" ht="15" customHeight="1">
      <c r="A21" s="287" t="s">
        <v>9</v>
      </c>
      <c r="B21" s="288"/>
      <c r="C21" s="288"/>
      <c r="D21" s="289"/>
      <c r="E21" s="285" t="s">
        <v>75</v>
      </c>
      <c r="F21" s="286"/>
      <c r="G21" s="157"/>
      <c r="H21" s="219"/>
      <c r="Q21" s="93"/>
      <c r="R21" s="93"/>
      <c r="S21" s="93"/>
    </row>
    <row r="22" spans="1:8" ht="15" customHeight="1">
      <c r="A22" s="279" t="s">
        <v>10</v>
      </c>
      <c r="B22" s="285" t="s">
        <v>19</v>
      </c>
      <c r="C22" s="288"/>
      <c r="D22" s="289"/>
      <c r="E22" s="283">
        <v>0.07270508333333334</v>
      </c>
      <c r="F22" s="284"/>
      <c r="G22" s="157"/>
      <c r="H22" s="219"/>
    </row>
    <row r="23" spans="1:8" ht="15" customHeight="1">
      <c r="A23" s="281"/>
      <c r="B23" s="285" t="s">
        <v>20</v>
      </c>
      <c r="C23" s="288"/>
      <c r="D23" s="289"/>
      <c r="E23" s="283">
        <v>0.07361381249999999</v>
      </c>
      <c r="F23" s="284"/>
      <c r="G23" s="219"/>
      <c r="H23" s="219"/>
    </row>
    <row r="24" spans="1:8" ht="15" customHeight="1">
      <c r="A24" s="279" t="s">
        <v>11</v>
      </c>
      <c r="B24" s="285" t="s">
        <v>19</v>
      </c>
      <c r="C24" s="288"/>
      <c r="D24" s="289"/>
      <c r="E24" s="283">
        <v>0.0813635</v>
      </c>
      <c r="F24" s="284"/>
      <c r="G24" s="219"/>
      <c r="H24" s="219"/>
    </row>
    <row r="25" spans="1:8" ht="15" customHeight="1">
      <c r="A25" s="281"/>
      <c r="B25" s="285" t="s">
        <v>20</v>
      </c>
      <c r="C25" s="288"/>
      <c r="D25" s="289"/>
      <c r="E25" s="283">
        <v>0.0883552</v>
      </c>
      <c r="F25" s="284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7" t="s">
        <v>21</v>
      </c>
      <c r="B27" s="288"/>
      <c r="C27" s="289"/>
      <c r="D27" s="109" t="s">
        <v>76</v>
      </c>
      <c r="E27" s="285" t="s">
        <v>77</v>
      </c>
      <c r="F27" s="286"/>
    </row>
    <row r="28" spans="1:6" ht="15" customHeight="1">
      <c r="A28" s="285" t="s">
        <v>79</v>
      </c>
      <c r="B28" s="288"/>
      <c r="C28" s="289"/>
      <c r="D28" s="112">
        <v>252.593</v>
      </c>
      <c r="E28" s="292">
        <v>950</v>
      </c>
      <c r="F28" s="293"/>
    </row>
    <row r="29" spans="1:6" ht="15" customHeight="1">
      <c r="A29" s="285" t="s">
        <v>78</v>
      </c>
      <c r="B29" s="288"/>
      <c r="C29" s="289"/>
      <c r="D29" s="112">
        <v>515</v>
      </c>
      <c r="E29" s="292">
        <v>1500</v>
      </c>
      <c r="F29" s="293"/>
    </row>
    <row r="30" spans="1:6" ht="12.75" customHeight="1">
      <c r="A30" s="285" t="s">
        <v>10</v>
      </c>
      <c r="B30" s="288"/>
      <c r="C30" s="289"/>
      <c r="D30" s="112">
        <v>4373.288299010001</v>
      </c>
      <c r="E30" s="292">
        <v>11437.667592</v>
      </c>
      <c r="F30" s="293"/>
    </row>
    <row r="31" spans="1:6" ht="15" customHeight="1" thickBot="1">
      <c r="A31" s="297" t="s">
        <v>11</v>
      </c>
      <c r="B31" s="298"/>
      <c r="C31" s="299"/>
      <c r="D31" s="210">
        <v>44.488</v>
      </c>
      <c r="E31" s="300">
        <v>4030.25838</v>
      </c>
      <c r="F31" s="301"/>
    </row>
    <row r="32" spans="1:6" ht="15" customHeight="1" thickBot="1">
      <c r="A32" s="294"/>
      <c r="B32" s="295"/>
      <c r="C32" s="295"/>
      <c r="D32" s="295"/>
      <c r="E32" s="295"/>
      <c r="F32" s="296"/>
    </row>
    <row r="33" spans="1:6" ht="15" customHeight="1">
      <c r="A33" s="290" t="s">
        <v>161</v>
      </c>
      <c r="B33" s="290"/>
      <c r="C33" s="290"/>
      <c r="D33" s="290"/>
      <c r="E33" s="290"/>
      <c r="F33" s="29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0.075</v>
      </c>
      <c r="D61" s="147">
        <v>0.07485</v>
      </c>
      <c r="E61" s="80"/>
    </row>
    <row r="62" spans="1:5" ht="12.75">
      <c r="A62" s="80"/>
      <c r="B62" s="89" t="s">
        <v>95</v>
      </c>
      <c r="C62" s="91">
        <v>0.0813</v>
      </c>
      <c r="D62" s="147">
        <v>0.07875</v>
      </c>
      <c r="E62" s="80"/>
    </row>
    <row r="63" spans="1:5" ht="12.75">
      <c r="A63" s="80"/>
      <c r="B63" s="89" t="s">
        <v>96</v>
      </c>
      <c r="C63" s="91">
        <v>0.0858</v>
      </c>
      <c r="D63" s="147">
        <v>0.0859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0.08735</v>
      </c>
      <c r="E64" s="80"/>
    </row>
    <row r="65" spans="1:5" ht="12.75">
      <c r="A65" s="80"/>
      <c r="B65" s="89" t="s">
        <v>145</v>
      </c>
      <c r="C65" s="91">
        <v>0.0965</v>
      </c>
      <c r="D65" s="147">
        <v>0.09065000000000001</v>
      </c>
      <c r="E65" s="80"/>
    </row>
    <row r="66" spans="1:5" ht="12.75">
      <c r="A66" s="80"/>
      <c r="B66" s="89" t="s">
        <v>146</v>
      </c>
      <c r="C66" s="91">
        <v>0.0939</v>
      </c>
      <c r="D66" s="147">
        <v>0.09415000000000001</v>
      </c>
      <c r="E66" s="80"/>
    </row>
    <row r="67" spans="1:5" ht="12.75">
      <c r="A67" s="80"/>
      <c r="B67" s="89" t="s">
        <v>147</v>
      </c>
      <c r="C67" s="91">
        <v>0.0987</v>
      </c>
      <c r="D67" s="147">
        <v>0.09634999999999999</v>
      </c>
      <c r="E67" s="80"/>
    </row>
    <row r="68" spans="1:5" ht="12.75">
      <c r="A68" s="80"/>
      <c r="B68" s="89" t="s">
        <v>148</v>
      </c>
      <c r="C68" s="91">
        <v>0.1121</v>
      </c>
      <c r="D68" s="91">
        <v>0.0963</v>
      </c>
      <c r="E68" s="80"/>
    </row>
    <row r="69" spans="1:5" ht="12.75">
      <c r="A69" s="80"/>
      <c r="B69" s="89" t="s">
        <v>149</v>
      </c>
      <c r="C69" s="91">
        <v>0.1024</v>
      </c>
      <c r="D69" s="91">
        <v>0.09784999999999999</v>
      </c>
      <c r="E69" s="80"/>
    </row>
    <row r="70" spans="1:5" ht="12.75">
      <c r="A70" s="80"/>
      <c r="B70" s="89" t="s">
        <v>150</v>
      </c>
      <c r="C70" s="91">
        <v>0.0999</v>
      </c>
      <c r="D70" s="91">
        <v>0.10085</v>
      </c>
      <c r="E70" s="80"/>
    </row>
    <row r="71" spans="1:5" ht="12.75">
      <c r="A71" s="80"/>
      <c r="B71" s="89" t="s">
        <v>151</v>
      </c>
      <c r="C71" s="91">
        <v>0.1023</v>
      </c>
      <c r="D71" s="91">
        <v>0.10170000000000001</v>
      </c>
      <c r="E71" s="80"/>
    </row>
    <row r="72" spans="1:5" ht="12.75">
      <c r="A72" s="80"/>
      <c r="B72" s="89" t="s">
        <v>152</v>
      </c>
      <c r="C72" s="91">
        <v>0.1068</v>
      </c>
      <c r="D72" s="91">
        <v>0.10675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2" t="s">
        <v>23</v>
      </c>
      <c r="B1" s="323"/>
      <c r="C1" s="323"/>
      <c r="D1" s="323"/>
      <c r="E1" s="323"/>
      <c r="F1" s="323"/>
      <c r="G1" s="324"/>
    </row>
    <row r="2" spans="1:7" ht="12.75">
      <c r="A2" s="325" t="s">
        <v>3</v>
      </c>
      <c r="B2" s="326"/>
      <c r="C2" s="326"/>
      <c r="D2" s="326"/>
      <c r="E2" s="326"/>
      <c r="F2" s="326"/>
      <c r="G2" s="327"/>
    </row>
    <row r="3" spans="1:7" ht="12.75">
      <c r="A3" s="116"/>
      <c r="B3" s="117"/>
      <c r="C3" s="118" t="s">
        <v>69</v>
      </c>
      <c r="D3" s="118">
        <v>43844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8" t="s">
        <v>22</v>
      </c>
      <c r="B5" s="329"/>
      <c r="C5" s="332" t="s">
        <v>84</v>
      </c>
      <c r="D5" s="334" t="s">
        <v>160</v>
      </c>
      <c r="E5" s="335"/>
      <c r="F5" s="123" t="s">
        <v>100</v>
      </c>
      <c r="G5" s="124">
        <v>43846</v>
      </c>
    </row>
    <row r="6" spans="1:7" ht="27" customHeight="1">
      <c r="A6" s="330"/>
      <c r="B6" s="331"/>
      <c r="C6" s="33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7" t="s">
        <v>4</v>
      </c>
      <c r="B7" s="129" t="s">
        <v>14</v>
      </c>
      <c r="C7" s="130">
        <v>0.075</v>
      </c>
      <c r="D7" s="130">
        <v>0.0765</v>
      </c>
      <c r="E7" s="131">
        <v>0.0732</v>
      </c>
      <c r="F7" s="107">
        <v>0.07599999999999998</v>
      </c>
      <c r="G7" s="108">
        <v>0.07413636363636361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21"/>
      <c r="B8" s="129" t="s">
        <v>15</v>
      </c>
      <c r="C8" s="130">
        <v>0.0813</v>
      </c>
      <c r="D8" s="130">
        <v>0.0825</v>
      </c>
      <c r="E8" s="131">
        <v>0.075</v>
      </c>
      <c r="F8" s="107">
        <v>0.0809090909090909</v>
      </c>
      <c r="G8" s="108">
        <v>0.07941818181818182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8"/>
      <c r="B9" s="129" t="s">
        <v>16</v>
      </c>
      <c r="C9" s="130">
        <v>0.0858</v>
      </c>
      <c r="D9" s="130">
        <v>0.086</v>
      </c>
      <c r="E9" s="131">
        <v>0.0858</v>
      </c>
      <c r="F9" s="107">
        <v>0.08529090909090908</v>
      </c>
      <c r="G9" s="108">
        <v>0.08424545454545455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18" t="s">
        <v>5</v>
      </c>
      <c r="B10" s="129" t="s">
        <v>17</v>
      </c>
      <c r="C10" s="130">
        <v>0.0992</v>
      </c>
      <c r="D10" s="130">
        <v>0.0887</v>
      </c>
      <c r="E10" s="131">
        <v>0.086</v>
      </c>
      <c r="F10" s="107">
        <v>0.08714175170068027</v>
      </c>
      <c r="G10" s="108">
        <v>0.08570819160997732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19"/>
      <c r="B11" s="129" t="s">
        <v>74</v>
      </c>
      <c r="C11" s="130">
        <v>0.0965</v>
      </c>
      <c r="D11" s="130">
        <v>0.091</v>
      </c>
      <c r="E11" s="131">
        <v>0.0903</v>
      </c>
      <c r="F11" s="107">
        <v>0.0914349025974026</v>
      </c>
      <c r="G11" s="108">
        <v>0.09000844967532466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19"/>
      <c r="B12" s="129" t="s">
        <v>80</v>
      </c>
      <c r="C12" s="130">
        <v>0.0939</v>
      </c>
      <c r="D12" s="130">
        <v>0.0942</v>
      </c>
      <c r="E12" s="131">
        <v>0.0941</v>
      </c>
      <c r="F12" s="107">
        <v>0.09505373106060606</v>
      </c>
      <c r="G12" s="108">
        <v>0.09403868686868685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19"/>
      <c r="B13" s="129" t="s">
        <v>81</v>
      </c>
      <c r="C13" s="130">
        <v>0.0987</v>
      </c>
      <c r="D13" s="130">
        <v>0.0964</v>
      </c>
      <c r="E13" s="131">
        <v>0.0963</v>
      </c>
      <c r="F13" s="107">
        <v>0.09713166666666667</v>
      </c>
      <c r="G13" s="108">
        <v>0.09590833333333333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19"/>
      <c r="B14" s="129" t="s">
        <v>82</v>
      </c>
      <c r="C14" s="130">
        <v>0.1121</v>
      </c>
      <c r="D14" s="130">
        <v>0.0964</v>
      </c>
      <c r="E14" s="131">
        <v>0.0962</v>
      </c>
      <c r="F14" s="107">
        <v>0.09825642857142856</v>
      </c>
      <c r="G14" s="108">
        <v>0.09693714285714286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19"/>
      <c r="B15" s="129" t="s">
        <v>130</v>
      </c>
      <c r="C15" s="130">
        <v>0.1024</v>
      </c>
      <c r="D15" s="130">
        <v>0.0979</v>
      </c>
      <c r="E15" s="131">
        <v>0.0978</v>
      </c>
      <c r="F15" s="107">
        <v>0.09914236343022056</v>
      </c>
      <c r="G15" s="108">
        <v>0.09785076066790352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19"/>
      <c r="B16" s="129" t="s">
        <v>85</v>
      </c>
      <c r="C16" s="130">
        <v>0.0999</v>
      </c>
      <c r="D16" s="130">
        <v>0.1019</v>
      </c>
      <c r="E16" s="131">
        <v>0.0998</v>
      </c>
      <c r="F16" s="107">
        <v>0.1004985</v>
      </c>
      <c r="G16" s="108">
        <v>0.09905221428571429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19"/>
      <c r="B17" s="129" t="s">
        <v>86</v>
      </c>
      <c r="C17" s="130">
        <v>0.1023</v>
      </c>
      <c r="D17" s="130">
        <v>0.1019</v>
      </c>
      <c r="E17" s="131">
        <v>0.1015</v>
      </c>
      <c r="F17" s="107">
        <v>0.10201874999999999</v>
      </c>
      <c r="G17" s="108">
        <v>0.10047083333333336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19"/>
      <c r="B18" s="129" t="s">
        <v>89</v>
      </c>
      <c r="C18" s="130">
        <v>0.1068</v>
      </c>
      <c r="D18" s="130">
        <v>0.1085</v>
      </c>
      <c r="E18" s="131">
        <v>0.105</v>
      </c>
      <c r="F18" s="107">
        <v>0.10220833333333333</v>
      </c>
      <c r="G18" s="108">
        <v>0.10079583333333333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20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0.10485166666666668</v>
      </c>
      <c r="G19" s="108">
        <v>0.10320833333333333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</row>
    <row r="21" spans="1:9" ht="15" customHeight="1">
      <c r="A21" s="315" t="s">
        <v>18</v>
      </c>
      <c r="B21" s="316"/>
      <c r="C21" s="317"/>
      <c r="D21" s="313" t="s">
        <v>4</v>
      </c>
      <c r="E21" s="317"/>
      <c r="F21" s="313" t="s">
        <v>5</v>
      </c>
      <c r="G21" s="314"/>
      <c r="H21" s="93"/>
      <c r="I21" s="93"/>
    </row>
    <row r="22" spans="1:8" ht="15" customHeight="1">
      <c r="A22" s="307" t="s">
        <v>10</v>
      </c>
      <c r="B22" s="304" t="s">
        <v>19</v>
      </c>
      <c r="C22" s="305"/>
      <c r="D22" s="309">
        <v>0.07052866666666667</v>
      </c>
      <c r="E22" s="312"/>
      <c r="F22" s="309">
        <v>0.07488149999999999</v>
      </c>
      <c r="G22" s="310"/>
      <c r="H22" s="93"/>
    </row>
    <row r="23" spans="1:8" ht="15" customHeight="1">
      <c r="A23" s="308"/>
      <c r="B23" s="304" t="s">
        <v>20</v>
      </c>
      <c r="C23" s="305"/>
      <c r="D23" s="309">
        <v>0.072725</v>
      </c>
      <c r="E23" s="312"/>
      <c r="F23" s="309">
        <v>0.07450262499999999</v>
      </c>
      <c r="G23" s="310"/>
      <c r="H23" s="93"/>
    </row>
    <row r="24" spans="1:8" ht="15" customHeight="1">
      <c r="A24" s="307" t="s">
        <v>11</v>
      </c>
      <c r="B24" s="304" t="s">
        <v>19</v>
      </c>
      <c r="C24" s="305"/>
      <c r="D24" s="309" t="s">
        <v>183</v>
      </c>
      <c r="E24" s="312"/>
      <c r="F24" s="309">
        <v>0.0813635</v>
      </c>
      <c r="G24" s="310"/>
      <c r="H24" s="93"/>
    </row>
    <row r="25" spans="1:8" ht="15" customHeight="1">
      <c r="A25" s="308"/>
      <c r="B25" s="304" t="s">
        <v>20</v>
      </c>
      <c r="C25" s="305"/>
      <c r="D25" s="311">
        <v>0.0924</v>
      </c>
      <c r="E25" s="312"/>
      <c r="F25" s="311">
        <v>0.08431040000000001</v>
      </c>
      <c r="G25" s="31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5" t="s">
        <v>21</v>
      </c>
      <c r="B27" s="316"/>
      <c r="C27" s="317"/>
      <c r="D27" s="313" t="s">
        <v>4</v>
      </c>
      <c r="E27" s="317"/>
      <c r="F27" s="313" t="s">
        <v>5</v>
      </c>
      <c r="G27" s="314"/>
    </row>
    <row r="28" spans="1:7" ht="15" customHeight="1">
      <c r="A28" s="307" t="s">
        <v>6</v>
      </c>
      <c r="B28" s="304" t="s">
        <v>7</v>
      </c>
      <c r="C28" s="305"/>
      <c r="D28" s="302">
        <v>252.593</v>
      </c>
      <c r="E28" s="306"/>
      <c r="F28" s="302">
        <v>950</v>
      </c>
      <c r="G28" s="303"/>
    </row>
    <row r="29" spans="1:7" ht="15" customHeight="1">
      <c r="A29" s="308"/>
      <c r="B29" s="304" t="s">
        <v>8</v>
      </c>
      <c r="C29" s="305"/>
      <c r="D29" s="302">
        <v>515</v>
      </c>
      <c r="E29" s="306"/>
      <c r="F29" s="302">
        <v>1500</v>
      </c>
      <c r="G29" s="303"/>
    </row>
    <row r="30" spans="1:7" ht="15" customHeight="1">
      <c r="A30" s="307" t="s">
        <v>9</v>
      </c>
      <c r="B30" s="304" t="s">
        <v>10</v>
      </c>
      <c r="C30" s="305"/>
      <c r="D30" s="302">
        <v>4373.288299010001</v>
      </c>
      <c r="E30" s="306"/>
      <c r="F30" s="302">
        <v>11437.667592</v>
      </c>
      <c r="G30" s="303"/>
    </row>
    <row r="31" spans="1:7" ht="16.5" customHeight="1">
      <c r="A31" s="308"/>
      <c r="B31" s="304" t="s">
        <v>11</v>
      </c>
      <c r="C31" s="305"/>
      <c r="D31" s="302">
        <v>44.488</v>
      </c>
      <c r="E31" s="306"/>
      <c r="F31" s="302">
        <v>4030.25838</v>
      </c>
      <c r="G31" s="30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2020-01-16T05:40:29Z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