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<sst xmlns="http://schemas.openxmlformats.org/spreadsheetml/2006/main" count="254" uniqueCount="184">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</sst>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1213166"/>
        <c:axId val="14047583"/>
      </c:lineChart>
      <c:catAx>
        <c:axId val="6121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47583"/>
        <c:crosses val="autoZero"/>
        <c:auto val="1"/>
        <c:lblOffset val="100"/>
        <c:tickLblSkip val="1"/>
        <c:noMultiLvlLbl val="0"/>
      </c:catAx>
      <c:valAx>
        <c:axId val="1404758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3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43843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43844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3" t="s">
        <v>37</v>
      </c>
      <c r="C3" s="244"/>
      <c r="D3" s="244"/>
      <c r="E3" s="244"/>
      <c r="F3" s="244"/>
      <c r="G3" s="244"/>
      <c r="H3" s="244"/>
      <c r="I3" s="244"/>
      <c r="J3" s="244"/>
      <c r="K3" s="245"/>
      <c r="L3" s="159"/>
      <c r="M3" s="159"/>
      <c r="N3" s="159"/>
    </row>
    <row r="4" spans="1:14" ht="17.25" customHeight="1">
      <c r="A4" s="159"/>
      <c r="B4" s="246" t="s">
        <v>38</v>
      </c>
      <c r="C4" s="247"/>
      <c r="D4" s="247"/>
      <c r="E4" s="247"/>
      <c r="F4" s="247"/>
      <c r="G4" s="247"/>
      <c r="H4" s="247"/>
      <c r="I4" s="247"/>
      <c r="J4" s="247"/>
      <c r="K4" s="24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43844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1" t="s">
        <v>41</v>
      </c>
      <c r="C7" s="252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108</v>
      </c>
      <c r="G9" s="183">
        <v>100.33904660906045</v>
      </c>
      <c r="H9" s="184">
        <v>0.0793125</v>
      </c>
      <c r="I9" s="183">
        <v>100.43729554737915</v>
      </c>
      <c r="J9" s="184">
        <v>0.076</v>
      </c>
      <c r="K9" s="185">
        <v>0.0982489383187044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139</v>
      </c>
      <c r="G10" s="183">
        <v>100.03120011400293</v>
      </c>
      <c r="H10" s="184">
        <v>0.0784</v>
      </c>
      <c r="I10" s="183">
        <v>100.1020176004037</v>
      </c>
      <c r="J10" s="184">
        <v>0.0765</v>
      </c>
      <c r="K10" s="185">
        <v>0.07081748640077024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200</v>
      </c>
      <c r="G11" s="183">
        <v>98.96802996781811</v>
      </c>
      <c r="H11" s="184">
        <v>0.0815</v>
      </c>
      <c r="I11" s="183">
        <v>99.046373114097</v>
      </c>
      <c r="J11" s="184">
        <v>0.08</v>
      </c>
      <c r="K11" s="185">
        <v>0.07834314627888261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336</v>
      </c>
      <c r="G12" s="183">
        <v>100.95473542602144</v>
      </c>
      <c r="H12" s="184">
        <v>0.08382500000000001</v>
      </c>
      <c r="I12" s="183">
        <v>101.05974269553877</v>
      </c>
      <c r="J12" s="184">
        <v>0.082625</v>
      </c>
      <c r="K12" s="185">
        <v>0.10500726951732986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412</v>
      </c>
      <c r="G13" s="183">
        <v>102.30072324283114</v>
      </c>
      <c r="H13" s="184">
        <v>0.08548749999999998</v>
      </c>
      <c r="I13" s="183">
        <v>102.43124700611993</v>
      </c>
      <c r="J13" s="184">
        <v>0.08427499999999999</v>
      </c>
      <c r="K13" s="185">
        <v>0.13052376328879234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473</v>
      </c>
      <c r="G14" s="183">
        <v>100.45827246314025</v>
      </c>
      <c r="H14" s="184">
        <v>0.086</v>
      </c>
      <c r="I14" s="183">
        <v>100.61394142149298</v>
      </c>
      <c r="J14" s="184">
        <v>0.08471428571428571</v>
      </c>
      <c r="K14" s="185">
        <v>0.15566895835273442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565</v>
      </c>
      <c r="G15" s="183">
        <v>103.34747376280285</v>
      </c>
      <c r="H15" s="184">
        <v>0.08637499999999998</v>
      </c>
      <c r="I15" s="183">
        <v>103.53867797218436</v>
      </c>
      <c r="J15" s="184">
        <v>0.08506249999999999</v>
      </c>
      <c r="K15" s="185">
        <v>0.19120420938151028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640</v>
      </c>
      <c r="G16" s="183">
        <v>101.13002255480446</v>
      </c>
      <c r="H16" s="184">
        <v>0.08724444444444443</v>
      </c>
      <c r="I16" s="183">
        <v>101.3929985977253</v>
      </c>
      <c r="J16" s="184">
        <v>0.0856111111111111</v>
      </c>
      <c r="K16" s="185">
        <v>0.2629760429208403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701</v>
      </c>
      <c r="G17" s="183">
        <v>104.75290927873291</v>
      </c>
      <c r="H17" s="184">
        <v>0.08745</v>
      </c>
      <c r="I17" s="183">
        <v>105.02145663926791</v>
      </c>
      <c r="J17" s="184">
        <v>0.08595</v>
      </c>
      <c r="K17" s="185">
        <v>0.2685473605349955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718</v>
      </c>
      <c r="G18" s="183">
        <v>98.47442806875229</v>
      </c>
      <c r="H18" s="184">
        <v>0.08860000000000001</v>
      </c>
      <c r="I18" s="183">
        <v>98.77257371563462</v>
      </c>
      <c r="J18" s="184">
        <v>0.0869</v>
      </c>
      <c r="K18" s="185">
        <v>0.29814564688233247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791</v>
      </c>
      <c r="G19" s="183">
        <v>103.43856558334883</v>
      </c>
      <c r="H19" s="184">
        <v>0.08907142857142857</v>
      </c>
      <c r="I19" s="183">
        <v>103.75007618980598</v>
      </c>
      <c r="J19" s="184">
        <v>0.0875</v>
      </c>
      <c r="K19" s="185">
        <v>0.3115106064571478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899</v>
      </c>
      <c r="G20" s="183">
        <v>104.87083126185641</v>
      </c>
      <c r="H20" s="184">
        <v>0.08949999999999998</v>
      </c>
      <c r="I20" s="183">
        <v>105.24911660859085</v>
      </c>
      <c r="J20" s="184">
        <v>0.08781249999999997</v>
      </c>
      <c r="K20" s="185">
        <v>0.3782853467344438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991</v>
      </c>
      <c r="G21" s="183">
        <v>102.26837307650143</v>
      </c>
      <c r="H21" s="184">
        <v>0.09027272727272727</v>
      </c>
      <c r="I21" s="183">
        <v>102.63963957011033</v>
      </c>
      <c r="J21" s="184">
        <v>0.08872727272727272</v>
      </c>
      <c r="K21" s="185">
        <v>0.37126649360889985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1156</v>
      </c>
      <c r="G22" s="183">
        <v>101.89868068247634</v>
      </c>
      <c r="H22" s="184">
        <v>0.09285000000000002</v>
      </c>
      <c r="I22" s="183">
        <v>102.23466772568497</v>
      </c>
      <c r="J22" s="184">
        <v>0.09162000000000001</v>
      </c>
      <c r="K22" s="185">
        <v>0.3359870432086325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1217</v>
      </c>
      <c r="G23" s="183">
        <v>106.11617526070073</v>
      </c>
      <c r="H23" s="184">
        <v>0.09314285714285717</v>
      </c>
      <c r="I23" s="183">
        <v>106.48015123056318</v>
      </c>
      <c r="J23" s="184">
        <v>0.0919</v>
      </c>
      <c r="K23" s="185">
        <v>0.3639759698624516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1278</v>
      </c>
      <c r="G24" s="183">
        <v>102.48132924176798</v>
      </c>
      <c r="H24" s="184">
        <v>0.09352727272727272</v>
      </c>
      <c r="I24" s="183">
        <v>102.77391378080432</v>
      </c>
      <c r="J24" s="184">
        <v>0.09254545454545454</v>
      </c>
      <c r="K24" s="185">
        <v>0.29258453903634063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1326</v>
      </c>
      <c r="G25" s="183">
        <v>98.6740112232011</v>
      </c>
      <c r="H25" s="184">
        <v>0.09433333333333332</v>
      </c>
      <c r="I25" s="183">
        <v>98.9387018406423</v>
      </c>
      <c r="J25" s="184">
        <v>0.09344999999999999</v>
      </c>
      <c r="K25" s="185">
        <v>0.2646906174411896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1326</v>
      </c>
      <c r="G26" s="183">
        <v>105.27562735682557</v>
      </c>
      <c r="H26" s="184">
        <v>0.0944111111111111</v>
      </c>
      <c r="I26" s="183">
        <v>105.5599739164491</v>
      </c>
      <c r="J26" s="184">
        <v>0.0935</v>
      </c>
      <c r="K26" s="185">
        <v>0.28434655962352906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1356</v>
      </c>
      <c r="G27" s="183">
        <v>92.37891590368223</v>
      </c>
      <c r="H27" s="184">
        <v>0.09476</v>
      </c>
      <c r="I27" s="183">
        <v>92.70741742585405</v>
      </c>
      <c r="J27" s="184">
        <v>0.09363999999999999</v>
      </c>
      <c r="K27" s="185">
        <v>0.3285015221718197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1431</v>
      </c>
      <c r="G28" s="183">
        <v>106.81366578164285</v>
      </c>
      <c r="H28" s="184">
        <v>0.09472222222222222</v>
      </c>
      <c r="I28" s="183">
        <v>107.14925285167331</v>
      </c>
      <c r="J28" s="184">
        <v>0.09372222222222222</v>
      </c>
      <c r="K28" s="185">
        <v>0.3355870700304564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1448</v>
      </c>
      <c r="G29" s="183">
        <v>105.68490205420754</v>
      </c>
      <c r="H29" s="184">
        <v>0.09638</v>
      </c>
      <c r="I29" s="183">
        <v>106.08750296823035</v>
      </c>
      <c r="J29" s="184">
        <v>0.09518</v>
      </c>
      <c r="K29" s="185">
        <v>0.4026009140228126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1522</v>
      </c>
      <c r="G30" s="183">
        <v>104.19174499170045</v>
      </c>
      <c r="H30" s="184">
        <v>0.09646249999999998</v>
      </c>
      <c r="I30" s="183">
        <v>104.56862520751622</v>
      </c>
      <c r="J30" s="184">
        <v>0.09537499999999999</v>
      </c>
      <c r="K30" s="185">
        <v>0.376880215815774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1614</v>
      </c>
      <c r="G31" s="183">
        <v>102.06170651498526</v>
      </c>
      <c r="H31" s="184">
        <v>0.09661</v>
      </c>
      <c r="I31" s="183">
        <v>102.39493006854785</v>
      </c>
      <c r="J31" s="184">
        <v>0.09568</v>
      </c>
      <c r="K31" s="185">
        <v>0.3332235535625898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1661</v>
      </c>
      <c r="G32" s="183">
        <v>104.64283474937888</v>
      </c>
      <c r="H32" s="184">
        <v>0.0971</v>
      </c>
      <c r="I32" s="183">
        <v>105.039958744937</v>
      </c>
      <c r="J32" s="184">
        <v>0.09603333333333335</v>
      </c>
      <c r="K32" s="185">
        <v>0.3971239955581183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1706</v>
      </c>
      <c r="G33" s="183">
        <v>100.67770281208624</v>
      </c>
      <c r="H33" s="184">
        <v>0.09659166666666667</v>
      </c>
      <c r="I33" s="183">
        <v>101.29464640854994</v>
      </c>
      <c r="J33" s="184">
        <v>0.09493333333333333</v>
      </c>
      <c r="K33" s="185">
        <v>0.6169435964636989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1783</v>
      </c>
      <c r="G34" s="183">
        <v>85.84318715183437</v>
      </c>
      <c r="H34" s="184">
        <v>0.097075</v>
      </c>
      <c r="I34" s="183">
        <v>86.20935918747969</v>
      </c>
      <c r="J34" s="184">
        <v>0.096025</v>
      </c>
      <c r="K34" s="185">
        <v>0.3661720356453202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1887</v>
      </c>
      <c r="G35" s="183">
        <v>101.89811176556744</v>
      </c>
      <c r="H35" s="184">
        <v>0.09766666666666667</v>
      </c>
      <c r="I35" s="183">
        <v>102.43783972680995</v>
      </c>
      <c r="J35" s="184">
        <v>0.09633333333333334</v>
      </c>
      <c r="K35" s="185">
        <v>0.5397279612425194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1934</v>
      </c>
      <c r="G36" s="183">
        <v>96.84810154765282</v>
      </c>
      <c r="H36" s="184">
        <v>0.09770000000000001</v>
      </c>
      <c r="I36" s="183">
        <v>97.257388745024</v>
      </c>
      <c r="J36" s="184">
        <v>0.09667500000000001</v>
      </c>
      <c r="K36" s="185">
        <v>0.40928719737118513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2026</v>
      </c>
      <c r="G37" s="183">
        <v>105.07561331791803</v>
      </c>
      <c r="H37" s="184">
        <v>0.0979</v>
      </c>
      <c r="I37" s="183">
        <v>105.60904034490699</v>
      </c>
      <c r="J37" s="184">
        <v>0.096675</v>
      </c>
      <c r="K37" s="185">
        <v>0.53342702698896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2101</v>
      </c>
      <c r="G38" s="183">
        <v>102.31127124667381</v>
      </c>
      <c r="H38" s="184">
        <v>0.098075</v>
      </c>
      <c r="I38" s="183">
        <v>102.88328152215054</v>
      </c>
      <c r="J38" s="184">
        <v>0.096775</v>
      </c>
      <c r="K38" s="185">
        <v>0.5720102754767282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2210</v>
      </c>
      <c r="G39" s="183">
        <v>96.21756655374662</v>
      </c>
      <c r="H39" s="184">
        <v>0.098425</v>
      </c>
      <c r="I39" s="183">
        <v>96.8210555412222</v>
      </c>
      <c r="J39" s="184">
        <v>0.09705</v>
      </c>
      <c r="K39" s="185">
        <v>0.603488987475572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2238</v>
      </c>
      <c r="G40" s="183">
        <v>79.6342718525948</v>
      </c>
      <c r="H40" s="184">
        <v>0.098525</v>
      </c>
      <c r="I40" s="183">
        <v>80.15791320208936</v>
      </c>
      <c r="J40" s="184">
        <v>0.09720000000000001</v>
      </c>
      <c r="K40" s="185">
        <v>0.523641349494568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2330</v>
      </c>
      <c r="G41" s="183">
        <v>105.26030061158073</v>
      </c>
      <c r="H41" s="184">
        <v>0.09864285714285714</v>
      </c>
      <c r="I41" s="183">
        <v>105.99227738656816</v>
      </c>
      <c r="J41" s="184">
        <v>0.09712857142857144</v>
      </c>
      <c r="K41" s="185">
        <v>0.7319767749874302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2391</v>
      </c>
      <c r="G42" s="183">
        <v>107.83272280009328</v>
      </c>
      <c r="H42" s="184">
        <v>0.09846363636363636</v>
      </c>
      <c r="I42" s="183">
        <v>108.50137185741602</v>
      </c>
      <c r="J42" s="184">
        <v>0.09712727272727273</v>
      </c>
      <c r="K42" s="185">
        <v>0.6686490573227388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2558</v>
      </c>
      <c r="G43" s="183">
        <v>107.54669888536978</v>
      </c>
      <c r="H43" s="184">
        <v>0.0988125</v>
      </c>
      <c r="I43" s="183">
        <v>108.20071021091051</v>
      </c>
      <c r="J43" s="184">
        <v>0.09756250000000001</v>
      </c>
      <c r="K43" s="185">
        <v>0.6540113255407363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2709</v>
      </c>
      <c r="G44" s="183">
        <v>109.56591785265442</v>
      </c>
      <c r="H44" s="184">
        <v>0.09895714285714287</v>
      </c>
      <c r="I44" s="183">
        <v>110.31472573884174</v>
      </c>
      <c r="J44" s="184">
        <v>0.0976</v>
      </c>
      <c r="K44" s="185">
        <v>0.748807886187322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2831</v>
      </c>
      <c r="G45" s="183">
        <v>102.1348598470657</v>
      </c>
      <c r="H45" s="184">
        <v>0.09893333333333333</v>
      </c>
      <c r="I45" s="183">
        <v>102.76793341753067</v>
      </c>
      <c r="J45" s="184">
        <v>0.09776666666666665</v>
      </c>
      <c r="K45" s="185">
        <v>0.6330735704649726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2892</v>
      </c>
      <c r="G46" s="183">
        <v>106.96227602642867</v>
      </c>
      <c r="H46" s="184">
        <v>0.09955</v>
      </c>
      <c r="I46" s="183">
        <v>107.68447111823208</v>
      </c>
      <c r="J46" s="184">
        <v>0.098275</v>
      </c>
      <c r="K46" s="185">
        <v>0.7221950918034139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2983</v>
      </c>
      <c r="G47" s="183">
        <v>103.9965678423913</v>
      </c>
      <c r="H47" s="184">
        <v>0.10016666666666667</v>
      </c>
      <c r="I47" s="183">
        <v>104.73298993200342</v>
      </c>
      <c r="J47" s="184">
        <v>0.09886666666666667</v>
      </c>
      <c r="K47" s="185">
        <v>0.7364220896121196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3030</v>
      </c>
      <c r="G48" s="183">
        <v>94.17830650762679</v>
      </c>
      <c r="H48" s="184">
        <v>0.10046</v>
      </c>
      <c r="I48" s="183">
        <v>94.9715865053036</v>
      </c>
      <c r="J48" s="184">
        <v>0.09898</v>
      </c>
      <c r="K48" s="185">
        <v>0.7932799976768194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3091</v>
      </c>
      <c r="G49" s="183">
        <v>94.04690349679039</v>
      </c>
      <c r="H49" s="184">
        <v>0.1006</v>
      </c>
      <c r="I49" s="183">
        <v>94.83256802446425</v>
      </c>
      <c r="J49" s="184">
        <v>0.09915</v>
      </c>
      <c r="K49" s="185">
        <v>0.785664527673859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3153</v>
      </c>
      <c r="G50" s="183">
        <v>108.41601944262115</v>
      </c>
      <c r="H50" s="184">
        <v>0.10015714285714285</v>
      </c>
      <c r="I50" s="183">
        <v>109.3312488523699</v>
      </c>
      <c r="J50" s="184">
        <v>0.09864285714285713</v>
      </c>
      <c r="K50" s="185">
        <v>0.915229409748747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3275</v>
      </c>
      <c r="G51" s="183">
        <v>116.78317772223481</v>
      </c>
      <c r="H51" s="184">
        <v>0.101075</v>
      </c>
      <c r="I51" s="183">
        <v>117.88841139014967</v>
      </c>
      <c r="J51" s="184">
        <v>0.099375</v>
      </c>
      <c r="K51" s="185">
        <v>1.1052336679148596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3395</v>
      </c>
      <c r="G52" s="183">
        <v>117.44350415804962</v>
      </c>
      <c r="H52" s="184">
        <v>0.10061250000000001</v>
      </c>
      <c r="I52" s="183">
        <v>118.31266902343168</v>
      </c>
      <c r="J52" s="184">
        <v>0.09931250000000001</v>
      </c>
      <c r="K52" s="185">
        <v>0.8691648653820607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3774</v>
      </c>
      <c r="G53" s="183">
        <v>105.60992675980255</v>
      </c>
      <c r="H53" s="184">
        <v>0.10107999999999999</v>
      </c>
      <c r="I53" s="183">
        <v>106.54195668291258</v>
      </c>
      <c r="J53" s="184">
        <v>0.09967</v>
      </c>
      <c r="K53" s="185">
        <v>0.9320299231100364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4078</v>
      </c>
      <c r="G54" s="183">
        <v>107.11546895651246</v>
      </c>
      <c r="H54" s="184">
        <v>0.10165</v>
      </c>
      <c r="I54" s="183">
        <v>108.12520641649239</v>
      </c>
      <c r="J54" s="184">
        <v>0.10020000000000001</v>
      </c>
      <c r="K54" s="185">
        <v>1.009737459979931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4370</v>
      </c>
      <c r="G55" s="183">
        <v>85.10685142588655</v>
      </c>
      <c r="H55" s="184">
        <v>0.1018</v>
      </c>
      <c r="I55" s="183">
        <v>86.04575072803463</v>
      </c>
      <c r="J55" s="184">
        <v>0.100275</v>
      </c>
      <c r="K55" s="185">
        <v>0.9388993021480871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4644</v>
      </c>
      <c r="G56" s="183">
        <v>91.51264110830998</v>
      </c>
      <c r="H56" s="184">
        <v>0.102025</v>
      </c>
      <c r="I56" s="183">
        <v>92.57913235315613</v>
      </c>
      <c r="J56" s="184">
        <v>0.10042500000000001</v>
      </c>
      <c r="K56" s="185">
        <v>1.0664912448461479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4750</v>
      </c>
      <c r="G57" s="183">
        <v>107.12649973876509</v>
      </c>
      <c r="H57" s="184">
        <v>0.10198333333333333</v>
      </c>
      <c r="I57" s="183">
        <v>108.24457074416257</v>
      </c>
      <c r="J57" s="184">
        <v>0.10049999999999999</v>
      </c>
      <c r="K57" s="185">
        <v>1.118071005397482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4887</v>
      </c>
      <c r="G58" s="183">
        <v>91.22173204710643</v>
      </c>
      <c r="H58" s="184">
        <v>0.10214999999999999</v>
      </c>
      <c r="I58" s="183">
        <v>92.32845848042814</v>
      </c>
      <c r="J58" s="184">
        <v>0.100525</v>
      </c>
      <c r="K58" s="185">
        <v>1.106726433321711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4917</v>
      </c>
      <c r="G59" s="183">
        <v>121.8896068101399</v>
      </c>
      <c r="H59" s="184">
        <v>0.10220000000000001</v>
      </c>
      <c r="I59" s="183">
        <v>123.28389384093661</v>
      </c>
      <c r="J59" s="184">
        <v>0.10055</v>
      </c>
      <c r="K59" s="185">
        <v>1.3942870307967183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5040</v>
      </c>
      <c r="G60" s="183">
        <v>91.01913549028379</v>
      </c>
      <c r="H60" s="184">
        <v>0.10225000000000001</v>
      </c>
      <c r="I60" s="183">
        <v>92.15681269610717</v>
      </c>
      <c r="J60" s="184">
        <v>0.1006</v>
      </c>
      <c r="K60" s="185">
        <v>1.1376772058233797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5101</v>
      </c>
      <c r="G61" s="183">
        <v>122.07401239316229</v>
      </c>
      <c r="H61" s="184">
        <v>0.102425</v>
      </c>
      <c r="I61" s="183">
        <v>123.27750374405467</v>
      </c>
      <c r="J61" s="184">
        <v>0.101025</v>
      </c>
      <c r="K61" s="185">
        <v>1.203491350892378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5358</v>
      </c>
      <c r="G62" s="183">
        <v>100.16559560193924</v>
      </c>
      <c r="H62" s="184">
        <v>0.10224166666666666</v>
      </c>
      <c r="I62" s="183">
        <v>101.0941847590977</v>
      </c>
      <c r="J62" s="184">
        <v>0.10101666666666669</v>
      </c>
      <c r="K62" s="185">
        <v>0.9285891571584557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5539</v>
      </c>
      <c r="G63" s="183">
        <v>108.93683004541181</v>
      </c>
      <c r="H63" s="184">
        <v>0.103175</v>
      </c>
      <c r="I63" s="183">
        <v>110.53331628479928</v>
      </c>
      <c r="J63" s="184">
        <v>0.10122500000000001</v>
      </c>
      <c r="K63" s="185">
        <v>1.596486239387474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7153</v>
      </c>
      <c r="G64" s="183">
        <v>101.34717425699218</v>
      </c>
      <c r="H64" s="184">
        <v>0.10336000000000001</v>
      </c>
      <c r="I64" s="183">
        <v>102.67506540071979</v>
      </c>
      <c r="J64" s="184">
        <v>0.1018</v>
      </c>
      <c r="K64" s="185">
        <v>1.3278911437276122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7658</v>
      </c>
      <c r="G65" s="183">
        <v>113.7736007177498</v>
      </c>
      <c r="H65" s="184">
        <v>0.10375</v>
      </c>
      <c r="I65" s="183">
        <v>115.10746438756847</v>
      </c>
      <c r="J65" s="184">
        <v>0.10235</v>
      </c>
      <c r="K65" s="185">
        <v>1.333863669818669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8539</v>
      </c>
      <c r="G66" s="183">
        <v>87.58037064593746</v>
      </c>
      <c r="H66" s="184">
        <v>0.10425</v>
      </c>
      <c r="I66" s="183">
        <v>88.68328069309001</v>
      </c>
      <c r="J66" s="184">
        <v>0.10285</v>
      </c>
      <c r="K66" s="185">
        <v>1.1029100471525481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8753</v>
      </c>
      <c r="G67" s="183">
        <v>125.83517270683342</v>
      </c>
      <c r="H67" s="184">
        <v>0.10525</v>
      </c>
      <c r="I67" s="183">
        <v>127.7125391983395</v>
      </c>
      <c r="J67" s="184">
        <v>0.1035</v>
      </c>
      <c r="K67" s="185">
        <v>1.8773664915060806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8905</v>
      </c>
      <c r="G68" s="183">
        <v>125.12136641190641</v>
      </c>
      <c r="H68" s="184">
        <v>0.106</v>
      </c>
      <c r="I68" s="183">
        <v>127.25977459115487</v>
      </c>
      <c r="J68" s="184">
        <v>0.104</v>
      </c>
      <c r="K68" s="185">
        <v>2.138408179248458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9178</v>
      </c>
      <c r="G69" s="183">
        <v>116.05905847952569</v>
      </c>
      <c r="H69" s="184">
        <v>0.1065</v>
      </c>
      <c r="I69" s="183">
        <v>117.81505700456201</v>
      </c>
      <c r="J69" s="184">
        <v>0.10475</v>
      </c>
      <c r="K69" s="185">
        <v>1.7559985250363184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3" t="s">
        <v>93</v>
      </c>
      <c r="C73" s="254"/>
      <c r="D73" s="257" t="s">
        <v>42</v>
      </c>
      <c r="E73" s="257" t="s">
        <v>158</v>
      </c>
      <c r="F73" s="257" t="s">
        <v>44</v>
      </c>
      <c r="G73" s="241" t="s">
        <v>45</v>
      </c>
      <c r="H73" s="241" t="s">
        <v>46</v>
      </c>
      <c r="I73" s="241" t="s">
        <v>47</v>
      </c>
      <c r="J73" s="241" t="s">
        <v>46</v>
      </c>
      <c r="K73" s="249" t="s">
        <v>48</v>
      </c>
      <c r="L73" s="159"/>
      <c r="M73" s="159"/>
      <c r="N73" s="159"/>
    </row>
    <row r="74" spans="1:14" ht="13.5" customHeight="1" thickBot="1">
      <c r="A74" s="159"/>
      <c r="B74" s="255"/>
      <c r="C74" s="256"/>
      <c r="D74" s="258"/>
      <c r="E74" s="258"/>
      <c r="F74" s="258"/>
      <c r="G74" s="242"/>
      <c r="H74" s="242"/>
      <c r="I74" s="242"/>
      <c r="J74" s="242"/>
      <c r="K74" s="250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43844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L7" s="92"/>
    </row>
    <row r="8" spans="1:13" ht="12.75" customHeight="1" thickBot="1" thickTop="1">
      <c r="A8" s="22"/>
      <c r="B8" s="51" t="s">
        <v>56</v>
      </c>
      <c r="C8" s="52">
        <v>99.85956284153005</v>
      </c>
      <c r="D8" s="53">
        <v>0.07342857142857143</v>
      </c>
      <c r="E8" s="52">
        <v>99.86215846994536</v>
      </c>
      <c r="F8" s="53">
        <v>0.07207142857142856</v>
      </c>
      <c r="G8" s="54">
        <v>0.0025956284153068054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99.39168618266979</v>
      </c>
      <c r="D9" s="53">
        <v>0.0742142857142857</v>
      </c>
      <c r="E9" s="52">
        <v>99.4036299765808</v>
      </c>
      <c r="F9" s="53">
        <v>0.07275714285714285</v>
      </c>
      <c r="G9" s="54">
        <v>0.011943793911015632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98.77283372365339</v>
      </c>
      <c r="D10" s="53">
        <v>0.07485714285714286</v>
      </c>
      <c r="E10" s="52">
        <v>98.79742388758783</v>
      </c>
      <c r="F10" s="53">
        <v>0.07335714285714286</v>
      </c>
      <c r="G10" s="54">
        <v>0.024590163934433917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98.1311475409836</v>
      </c>
      <c r="D11" s="53">
        <v>0.07599999999999998</v>
      </c>
      <c r="E11" s="52">
        <v>98.17697466467958</v>
      </c>
      <c r="F11" s="53">
        <v>0.07413636363636361</v>
      </c>
      <c r="G11" s="54">
        <v>0.04582712369597175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97.47131147540983</v>
      </c>
      <c r="D12" s="53">
        <v>0.077125</v>
      </c>
      <c r="E12" s="52">
        <v>97.5327868852459</v>
      </c>
      <c r="F12" s="53">
        <v>0.07525</v>
      </c>
      <c r="G12" s="54">
        <v>0.06147540983606348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96.7827868852459</v>
      </c>
      <c r="D13" s="53">
        <v>0.0785</v>
      </c>
      <c r="E13" s="52">
        <v>96.85706967213115</v>
      </c>
      <c r="F13" s="53">
        <v>0.07668749999999999</v>
      </c>
      <c r="G13" s="54">
        <v>0.0742827868852487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96.02533532041728</v>
      </c>
      <c r="D14" s="53">
        <v>0.0808181818181818</v>
      </c>
      <c r="E14" s="52">
        <v>96.10223546944859</v>
      </c>
      <c r="F14" s="53">
        <v>0.07925454545454545</v>
      </c>
      <c r="G14" s="54">
        <v>0.07690014903130304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95.33273565573771</v>
      </c>
      <c r="D15" s="53">
        <v>0.08134375</v>
      </c>
      <c r="E15" s="52">
        <v>95.42418032786885</v>
      </c>
      <c r="F15" s="53">
        <v>0.07975</v>
      </c>
      <c r="G15" s="54">
        <v>0.09144467213114638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94.62704918032787</v>
      </c>
      <c r="D16" s="53">
        <v>0.0819375</v>
      </c>
      <c r="E16" s="52">
        <v>94.72540983606558</v>
      </c>
      <c r="F16" s="53">
        <v>0.0804375</v>
      </c>
      <c r="G16" s="54">
        <v>0.09836065573770725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93.90932377049181</v>
      </c>
      <c r="D17" s="53">
        <v>0.0825625</v>
      </c>
      <c r="E17" s="52">
        <v>94.0015368852459</v>
      </c>
      <c r="F17" s="53">
        <v>0.08131250000000001</v>
      </c>
      <c r="G17" s="54">
        <v>0.09221311475408811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93.17315573770492</v>
      </c>
      <c r="D18" s="53">
        <v>0.0832875</v>
      </c>
      <c r="E18" s="52">
        <v>93.27868852459017</v>
      </c>
      <c r="F18" s="53">
        <v>0.082</v>
      </c>
      <c r="G18" s="54">
        <v>0.1055327868852487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92.40988729508197</v>
      </c>
      <c r="D19" s="53">
        <v>0.08418125000000001</v>
      </c>
      <c r="E19" s="52">
        <v>92.51075819672131</v>
      </c>
      <c r="F19" s="53">
        <v>0.08306250000000001</v>
      </c>
      <c r="G19" s="54">
        <v>0.10087090163933965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91.62235469448584</v>
      </c>
      <c r="D20" s="53">
        <v>0.08517272727272727</v>
      </c>
      <c r="E20" s="52">
        <v>91.72429210134128</v>
      </c>
      <c r="F20" s="53">
        <v>0.08413636363636363</v>
      </c>
      <c r="G20" s="54">
        <v>0.10193740685544128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tabSelected="1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89" t="s">
        <v>23</v>
      </c>
      <c r="B1" s="290"/>
      <c r="C1" s="290"/>
      <c r="D1" s="290"/>
      <c r="E1" s="290"/>
      <c r="F1" s="291"/>
    </row>
    <row r="2" spans="1:6" ht="12.75">
      <c r="A2" s="292" t="s">
        <v>3</v>
      </c>
      <c r="B2" s="293"/>
      <c r="C2" s="293"/>
      <c r="D2" s="293"/>
      <c r="E2" s="293"/>
      <c r="F2" s="294"/>
    </row>
    <row r="3" spans="1:6" ht="12.75">
      <c r="A3" s="97"/>
      <c r="B3" s="98"/>
      <c r="C3" s="99" t="s">
        <v>69</v>
      </c>
      <c r="D3" s="99">
        <v>43843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5" t="s">
        <v>22</v>
      </c>
      <c r="B5" s="296"/>
      <c r="C5" s="284" t="s">
        <v>84</v>
      </c>
      <c r="D5" s="299" t="s">
        <v>159</v>
      </c>
      <c r="E5" s="148" t="s">
        <v>100</v>
      </c>
      <c r="F5" s="149">
        <v>43844</v>
      </c>
    </row>
    <row r="6" spans="1:11" ht="42.75" customHeight="1">
      <c r="A6" s="297"/>
      <c r="B6" s="298"/>
      <c r="C6" s="286"/>
      <c r="D6" s="300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0" ht="15" customHeight="1">
      <c r="A7" s="287" t="s">
        <v>4</v>
      </c>
      <c r="B7" s="104" t="s">
        <v>14</v>
      </c>
      <c r="C7" s="105">
        <v>0.075</v>
      </c>
      <c r="D7" s="106">
        <v>0.07485</v>
      </c>
      <c r="E7" s="107">
        <v>0.07599999999999998</v>
      </c>
      <c r="F7" s="108">
        <v>0.07413636363636361</v>
      </c>
      <c r="G7" s="219"/>
      <c r="H7" s="219"/>
      <c r="I7" s="219"/>
      <c r="J7" s="91" t="s">
        <v>14</v>
      </c>
      <c r="K7" s="91">
        <v>0.0750681818181818</v>
      </c>
      <c r="L7" s="217"/>
      <c r="M7"/>
      <c r="N7"/>
      <c r="O7" s="93"/>
      <c r="P7" s="93"/>
      <c r="Q7" s="93"/>
      <c r="R7" s="93"/>
      <c r="S7" s="93"/>
      <c r="T7" s="93"/>
    </row>
    <row r="8" spans="1:20" ht="15" customHeight="1">
      <c r="A8" s="301"/>
      <c r="B8" s="104" t="s">
        <v>15</v>
      </c>
      <c r="C8" s="105">
        <v>0.0813</v>
      </c>
      <c r="D8" s="106">
        <v>0.07875</v>
      </c>
      <c r="E8" s="107">
        <v>0.0808181818181818</v>
      </c>
      <c r="F8" s="108">
        <v>0.07925454545454545</v>
      </c>
      <c r="G8" s="219"/>
      <c r="H8" s="219"/>
      <c r="I8" s="219"/>
      <c r="J8" s="91" t="s">
        <v>15</v>
      </c>
      <c r="K8" s="91">
        <v>0.08003636363636363</v>
      </c>
      <c r="L8" s="217"/>
      <c r="O8" s="93"/>
      <c r="P8" s="93"/>
      <c r="Q8" s="93"/>
      <c r="R8" s="93"/>
      <c r="S8" s="93"/>
      <c r="T8" s="93"/>
    </row>
    <row r="9" spans="1:20" ht="15" customHeight="1">
      <c r="A9" s="288"/>
      <c r="B9" s="104" t="s">
        <v>16</v>
      </c>
      <c r="C9" s="105">
        <v>0.0852</v>
      </c>
      <c r="D9" s="106">
        <v>0.0854</v>
      </c>
      <c r="E9" s="107">
        <v>0.08517272727272727</v>
      </c>
      <c r="F9" s="108">
        <v>0.08413636363636363</v>
      </c>
      <c r="G9" s="219"/>
      <c r="H9" s="219"/>
      <c r="I9" s="219"/>
      <c r="J9" s="91" t="s">
        <v>16</v>
      </c>
      <c r="K9" s="91">
        <v>0.08465454545454545</v>
      </c>
      <c r="L9" s="217"/>
      <c r="O9" s="93"/>
      <c r="P9" s="93"/>
      <c r="Q9" s="93"/>
      <c r="R9" s="93"/>
      <c r="S9" s="93"/>
      <c r="T9" s="93"/>
    </row>
    <row r="10" spans="1:20" ht="15" customHeight="1">
      <c r="A10" s="284" t="s">
        <v>5</v>
      </c>
      <c r="B10" s="104" t="s">
        <v>17</v>
      </c>
      <c r="C10" s="105">
        <v>0.0992</v>
      </c>
      <c r="D10" s="106">
        <v>0.08785</v>
      </c>
      <c r="E10" s="107">
        <v>0.08717548185941042</v>
      </c>
      <c r="F10" s="108">
        <v>0.08571612811791382</v>
      </c>
      <c r="G10" s="219"/>
      <c r="H10" s="219"/>
      <c r="I10" s="219"/>
      <c r="J10" s="91" t="s">
        <v>17</v>
      </c>
      <c r="K10" s="91">
        <v>0.08644580498866211</v>
      </c>
      <c r="L10" s="217"/>
      <c r="O10" s="93"/>
      <c r="P10" s="93"/>
      <c r="Q10" s="93"/>
      <c r="R10" s="93"/>
      <c r="S10" s="93"/>
      <c r="T10" s="93"/>
    </row>
    <row r="11" spans="1:20" ht="15" customHeight="1">
      <c r="A11" s="285"/>
      <c r="B11" s="104" t="s">
        <v>74</v>
      </c>
      <c r="C11" s="105">
        <v>0.0965</v>
      </c>
      <c r="D11" s="106">
        <v>0.09065000000000001</v>
      </c>
      <c r="E11" s="107">
        <v>0.09144139610389612</v>
      </c>
      <c r="F11" s="108">
        <v>0.09001494318181817</v>
      </c>
      <c r="G11" s="219"/>
      <c r="H11" s="219"/>
      <c r="I11" s="219"/>
      <c r="J11" s="91" t="s">
        <v>74</v>
      </c>
      <c r="K11" s="91">
        <v>0.09072816964285715</v>
      </c>
      <c r="L11" s="217"/>
      <c r="O11" s="93"/>
      <c r="P11" s="93"/>
      <c r="Q11" s="93"/>
      <c r="R11" s="93"/>
      <c r="S11" s="93"/>
      <c r="T11" s="93"/>
    </row>
    <row r="12" spans="1:20" ht="15" customHeight="1">
      <c r="A12" s="285"/>
      <c r="B12" s="104" t="s">
        <v>80</v>
      </c>
      <c r="C12" s="105">
        <v>0.1114</v>
      </c>
      <c r="D12" s="106">
        <v>0.0952</v>
      </c>
      <c r="E12" s="107">
        <v>0.09515080492424242</v>
      </c>
      <c r="F12" s="108">
        <v>0.0941365845959596</v>
      </c>
      <c r="G12" s="219"/>
      <c r="H12" s="219"/>
      <c r="I12" s="219"/>
      <c r="J12" s="91" t="s">
        <v>80</v>
      </c>
      <c r="K12" s="91">
        <v>0.09464369476010101</v>
      </c>
      <c r="L12" s="217"/>
      <c r="O12" s="93"/>
      <c r="P12" s="93"/>
      <c r="Q12" s="93"/>
      <c r="R12" s="93"/>
      <c r="S12" s="93"/>
      <c r="T12" s="93"/>
    </row>
    <row r="13" spans="1:20" ht="15" customHeight="1">
      <c r="A13" s="285"/>
      <c r="B13" s="104" t="s">
        <v>81</v>
      </c>
      <c r="C13" s="105">
        <v>0.0987</v>
      </c>
      <c r="D13" s="106">
        <v>0.0964</v>
      </c>
      <c r="E13" s="107">
        <v>0.09722666666666667</v>
      </c>
      <c r="F13" s="108">
        <v>0.096</v>
      </c>
      <c r="G13" s="219"/>
      <c r="H13" s="219"/>
      <c r="I13" s="219"/>
      <c r="J13" s="91" t="s">
        <v>81</v>
      </c>
      <c r="K13" s="91">
        <v>0.09661333333333333</v>
      </c>
      <c r="L13" s="217"/>
      <c r="O13" s="93"/>
      <c r="P13" s="93"/>
      <c r="Q13" s="93"/>
      <c r="R13" s="93"/>
      <c r="S13" s="93"/>
      <c r="T13" s="93"/>
    </row>
    <row r="14" spans="1:20" ht="15" customHeight="1">
      <c r="A14" s="285"/>
      <c r="B14" s="104" t="s">
        <v>83</v>
      </c>
      <c r="C14" s="105">
        <v>0.1121</v>
      </c>
      <c r="D14" s="106">
        <v>0.0963</v>
      </c>
      <c r="E14" s="107">
        <v>0.09831357142857142</v>
      </c>
      <c r="F14" s="108">
        <v>0.0969657142857143</v>
      </c>
      <c r="G14" s="219"/>
      <c r="H14" s="219"/>
      <c r="I14" s="219"/>
      <c r="J14" s="91" t="s">
        <v>83</v>
      </c>
      <c r="K14" s="91">
        <v>0.09763964285714286</v>
      </c>
      <c r="L14" s="217"/>
      <c r="O14" s="93"/>
      <c r="P14" s="93"/>
      <c r="Q14" s="93"/>
      <c r="R14" s="93"/>
      <c r="S14" s="93"/>
      <c r="T14" s="93"/>
    </row>
    <row r="15" spans="1:20" ht="15" customHeight="1">
      <c r="A15" s="285"/>
      <c r="B15" s="104" t="s">
        <v>131</v>
      </c>
      <c r="C15" s="105">
        <v>0.1024</v>
      </c>
      <c r="D15" s="106">
        <v>0.09784999999999999</v>
      </c>
      <c r="E15" s="107">
        <v>0.09933475417439704</v>
      </c>
      <c r="F15" s="108">
        <v>0.09802544372294372</v>
      </c>
      <c r="G15" s="219"/>
      <c r="H15" s="219"/>
      <c r="I15" s="219"/>
      <c r="J15" s="91" t="s">
        <v>131</v>
      </c>
      <c r="K15" s="91">
        <v>0.09868009894867039</v>
      </c>
      <c r="L15" s="217"/>
      <c r="O15" s="93"/>
      <c r="P15" s="93"/>
      <c r="Q15" s="93"/>
      <c r="R15" s="93"/>
      <c r="S15" s="93"/>
      <c r="T15" s="93"/>
    </row>
    <row r="16" spans="1:20" ht="15" customHeight="1">
      <c r="A16" s="285"/>
      <c r="B16" s="104" t="s">
        <v>87</v>
      </c>
      <c r="C16" s="105">
        <v>0.1046</v>
      </c>
      <c r="D16" s="106">
        <v>0.1009</v>
      </c>
      <c r="E16" s="107">
        <v>0.10070492857142857</v>
      </c>
      <c r="F16" s="108">
        <v>0.09923007142857143</v>
      </c>
      <c r="G16" s="219"/>
      <c r="H16" s="219"/>
      <c r="I16" s="219"/>
      <c r="J16" s="91" t="s">
        <v>87</v>
      </c>
      <c r="K16" s="91">
        <v>0.0999675</v>
      </c>
      <c r="L16" s="217"/>
      <c r="O16" s="93"/>
      <c r="P16" s="93"/>
      <c r="Q16" s="93"/>
      <c r="R16" s="93"/>
      <c r="S16" s="93"/>
      <c r="T16" s="93"/>
    </row>
    <row r="17" spans="1:20" ht="15" customHeight="1">
      <c r="A17" s="285"/>
      <c r="B17" s="104" t="s">
        <v>88</v>
      </c>
      <c r="C17" s="105">
        <v>0.1023</v>
      </c>
      <c r="D17" s="106">
        <v>0.10170000000000001</v>
      </c>
      <c r="E17" s="107">
        <v>0.10206041666666665</v>
      </c>
      <c r="F17" s="108">
        <v>0.10051250000000002</v>
      </c>
      <c r="G17" s="219"/>
      <c r="H17" s="219"/>
      <c r="I17" s="219"/>
      <c r="J17" s="91" t="s">
        <v>88</v>
      </c>
      <c r="K17" s="91">
        <v>0.10128645833333333</v>
      </c>
      <c r="L17" s="217"/>
      <c r="O17" s="93"/>
      <c r="P17" s="93"/>
      <c r="Q17" s="93"/>
      <c r="R17" s="93"/>
      <c r="S17" s="93"/>
      <c r="T17" s="93"/>
    </row>
    <row r="18" spans="1:20" ht="15" customHeight="1">
      <c r="A18" s="285"/>
      <c r="B18" s="104" t="s">
        <v>90</v>
      </c>
      <c r="C18" s="105">
        <v>0.1068</v>
      </c>
      <c r="D18" s="106">
        <v>0.10675</v>
      </c>
      <c r="E18" s="107">
        <v>0.10270833333333333</v>
      </c>
      <c r="F18" s="108">
        <v>0.10112083333333335</v>
      </c>
      <c r="G18" s="219"/>
      <c r="H18" s="219"/>
      <c r="I18" s="219"/>
      <c r="J18" s="91" t="s">
        <v>90</v>
      </c>
      <c r="K18" s="91">
        <v>0.10191458333333334</v>
      </c>
      <c r="L18" s="217"/>
      <c r="O18" s="93"/>
      <c r="P18" s="93"/>
      <c r="Q18" s="93"/>
      <c r="R18" s="93"/>
      <c r="S18" s="93"/>
      <c r="T18" s="93"/>
    </row>
    <row r="19" spans="1:20" ht="15" customHeight="1">
      <c r="A19" s="286"/>
      <c r="B19" s="104" t="s">
        <v>125</v>
      </c>
      <c r="C19" s="105">
        <v>0.1215</v>
      </c>
      <c r="D19" s="106">
        <v>0.10525000000000001</v>
      </c>
      <c r="E19" s="107">
        <v>0.10485166666666668</v>
      </c>
      <c r="F19" s="108">
        <v>0.10320833333333333</v>
      </c>
      <c r="G19" s="219"/>
      <c r="H19" s="219"/>
      <c r="I19" s="219"/>
      <c r="J19" s="91" t="s">
        <v>125</v>
      </c>
      <c r="K19" s="91">
        <v>0.10403000000000001</v>
      </c>
      <c r="L19" s="217"/>
      <c r="O19" s="93"/>
      <c r="P19" s="93"/>
      <c r="Q19" s="93"/>
      <c r="R19" s="93"/>
      <c r="S19" s="93"/>
      <c r="T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Q20" s="93"/>
      <c r="R20" s="93"/>
      <c r="S20" s="93"/>
      <c r="T20" s="93"/>
    </row>
    <row r="21" spans="1:19" ht="15" customHeight="1">
      <c r="A21" s="269" t="s">
        <v>9</v>
      </c>
      <c r="B21" s="270"/>
      <c r="C21" s="270"/>
      <c r="D21" s="271"/>
      <c r="E21" s="265" t="s">
        <v>75</v>
      </c>
      <c r="F21" s="266"/>
      <c r="G21" s="157"/>
      <c r="H21" s="219"/>
      <c r="Q21" s="93"/>
      <c r="R21" s="93"/>
      <c r="S21" s="93"/>
    </row>
    <row r="22" spans="1:8" ht="15" customHeight="1">
      <c r="A22" s="287" t="s">
        <v>10</v>
      </c>
      <c r="B22" s="265" t="s">
        <v>19</v>
      </c>
      <c r="C22" s="270"/>
      <c r="D22" s="271"/>
      <c r="E22" s="267">
        <v>0.07398505714285714</v>
      </c>
      <c r="F22" s="268"/>
      <c r="G22" s="157"/>
      <c r="H22" s="219"/>
    </row>
    <row r="23" spans="1:8" ht="15" customHeight="1">
      <c r="A23" s="288"/>
      <c r="B23" s="265" t="s">
        <v>20</v>
      </c>
      <c r="C23" s="270"/>
      <c r="D23" s="271"/>
      <c r="E23" s="267">
        <v>0.07397992857142857</v>
      </c>
      <c r="F23" s="268"/>
      <c r="G23" s="219"/>
      <c r="H23" s="219"/>
    </row>
    <row r="24" spans="1:8" ht="15" customHeight="1">
      <c r="A24" s="287" t="s">
        <v>11</v>
      </c>
      <c r="B24" s="265" t="s">
        <v>19</v>
      </c>
      <c r="C24" s="270"/>
      <c r="D24" s="271"/>
      <c r="E24" s="267">
        <v>0.08522241666666666</v>
      </c>
      <c r="F24" s="268"/>
      <c r="G24" s="219"/>
      <c r="H24" s="219"/>
    </row>
    <row r="25" spans="1:8" ht="15" customHeight="1">
      <c r="A25" s="288"/>
      <c r="B25" s="265" t="s">
        <v>20</v>
      </c>
      <c r="C25" s="270"/>
      <c r="D25" s="271"/>
      <c r="E25" s="267">
        <v>0.08316666666666667</v>
      </c>
      <c r="F25" s="268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69" t="s">
        <v>21</v>
      </c>
      <c r="B27" s="270"/>
      <c r="C27" s="271"/>
      <c r="D27" s="109" t="s">
        <v>76</v>
      </c>
      <c r="E27" s="265" t="s">
        <v>77</v>
      </c>
      <c r="F27" s="266"/>
    </row>
    <row r="28" spans="1:6" ht="15" customHeight="1">
      <c r="A28" s="265" t="s">
        <v>79</v>
      </c>
      <c r="B28" s="270"/>
      <c r="C28" s="271"/>
      <c r="D28" s="112">
        <v>387.088</v>
      </c>
      <c r="E28" s="274">
        <v>600</v>
      </c>
      <c r="F28" s="275"/>
    </row>
    <row r="29" spans="1:6" ht="15" customHeight="1">
      <c r="A29" s="265" t="s">
        <v>78</v>
      </c>
      <c r="B29" s="270"/>
      <c r="C29" s="271"/>
      <c r="D29" s="112">
        <v>1482.562</v>
      </c>
      <c r="E29" s="274">
        <v>911</v>
      </c>
      <c r="F29" s="275"/>
    </row>
    <row r="30" spans="1:6" ht="12.75" customHeight="1">
      <c r="A30" s="265" t="s">
        <v>10</v>
      </c>
      <c r="B30" s="270"/>
      <c r="C30" s="271"/>
      <c r="D30" s="112">
        <v>6354.720041300001</v>
      </c>
      <c r="E30" s="274">
        <v>10956.771061000001</v>
      </c>
      <c r="F30" s="275"/>
    </row>
    <row r="31" spans="1:6" ht="15" customHeight="1" thickBot="1">
      <c r="A31" s="279" t="s">
        <v>11</v>
      </c>
      <c r="B31" s="280"/>
      <c r="C31" s="281"/>
      <c r="D31" s="210">
        <v>149.57</v>
      </c>
      <c r="E31" s="282">
        <v>3217.594873</v>
      </c>
      <c r="F31" s="283"/>
    </row>
    <row r="32" spans="1:6" ht="15" customHeight="1" thickBot="1">
      <c r="A32" s="276"/>
      <c r="B32" s="277"/>
      <c r="C32" s="277"/>
      <c r="D32" s="277"/>
      <c r="E32" s="277"/>
      <c r="F32" s="278"/>
    </row>
    <row r="33" spans="1:6" ht="15" customHeight="1">
      <c r="A33" s="272" t="s">
        <v>161</v>
      </c>
      <c r="B33" s="272"/>
      <c r="C33" s="272"/>
      <c r="D33" s="272"/>
      <c r="E33" s="272"/>
      <c r="F33" s="27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0.075</v>
      </c>
      <c r="D61" s="147">
        <v>0.07485</v>
      </c>
      <c r="E61" s="80"/>
    </row>
    <row r="62" spans="1:5" ht="12.75">
      <c r="A62" s="80"/>
      <c r="B62" s="89" t="s">
        <v>95</v>
      </c>
      <c r="C62" s="91">
        <v>0.0813</v>
      </c>
      <c r="D62" s="147">
        <v>0.07875</v>
      </c>
      <c r="E62" s="80"/>
    </row>
    <row r="63" spans="1:5" ht="12.75">
      <c r="A63" s="80"/>
      <c r="B63" s="89" t="s">
        <v>96</v>
      </c>
      <c r="C63" s="91">
        <v>0.0852</v>
      </c>
      <c r="D63" s="147">
        <v>0.0854</v>
      </c>
      <c r="E63" s="80"/>
    </row>
    <row r="64" spans="1:5" ht="12.75">
      <c r="A64" s="80"/>
      <c r="B64" s="89" t="s">
        <v>144</v>
      </c>
      <c r="C64" s="91">
        <v>0.0992</v>
      </c>
      <c r="D64" s="147">
        <v>0.08785</v>
      </c>
      <c r="E64" s="80"/>
    </row>
    <row r="65" spans="1:5" ht="12.75">
      <c r="A65" s="80"/>
      <c r="B65" s="89" t="s">
        <v>145</v>
      </c>
      <c r="C65" s="91">
        <v>0.0965</v>
      </c>
      <c r="D65" s="147">
        <v>0.09065000000000001</v>
      </c>
      <c r="E65" s="80"/>
    </row>
    <row r="66" spans="1:5" ht="12.75">
      <c r="A66" s="80"/>
      <c r="B66" s="89" t="s">
        <v>146</v>
      </c>
      <c r="C66" s="91">
        <v>0.1114</v>
      </c>
      <c r="D66" s="147">
        <v>0.0952</v>
      </c>
      <c r="E66" s="80"/>
    </row>
    <row r="67" spans="1:5" ht="12.75">
      <c r="A67" s="80"/>
      <c r="B67" s="89" t="s">
        <v>147</v>
      </c>
      <c r="C67" s="91">
        <v>0.0987</v>
      </c>
      <c r="D67" s="147">
        <v>0.0964</v>
      </c>
      <c r="E67" s="80"/>
    </row>
    <row r="68" spans="1:5" ht="12.75">
      <c r="A68" s="80"/>
      <c r="B68" s="89" t="s">
        <v>148</v>
      </c>
      <c r="C68" s="91">
        <v>0.1121</v>
      </c>
      <c r="D68" s="91">
        <v>0.0963</v>
      </c>
      <c r="E68" s="80"/>
    </row>
    <row r="69" spans="1:5" ht="12.75">
      <c r="A69" s="80"/>
      <c r="B69" s="89" t="s">
        <v>149</v>
      </c>
      <c r="C69" s="91">
        <v>0.1024</v>
      </c>
      <c r="D69" s="91">
        <v>0.09784999999999999</v>
      </c>
      <c r="E69" s="80"/>
    </row>
    <row r="70" spans="1:5" ht="12.75">
      <c r="A70" s="80"/>
      <c r="B70" s="89" t="s">
        <v>150</v>
      </c>
      <c r="C70" s="91">
        <v>0.1046</v>
      </c>
      <c r="D70" s="91">
        <v>0.1009</v>
      </c>
      <c r="E70" s="80"/>
    </row>
    <row r="71" spans="1:5" ht="12.75">
      <c r="A71" s="80"/>
      <c r="B71" s="89" t="s">
        <v>151</v>
      </c>
      <c r="C71" s="91">
        <v>0.1023</v>
      </c>
      <c r="D71" s="91">
        <v>0.10170000000000001</v>
      </c>
      <c r="E71" s="80"/>
    </row>
    <row r="72" spans="1:5" ht="12.75">
      <c r="A72" s="80"/>
      <c r="B72" s="89" t="s">
        <v>152</v>
      </c>
      <c r="C72" s="91">
        <v>0.1068</v>
      </c>
      <c r="D72" s="91">
        <v>0.10675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0">
      <selection activeCell="G6" sqref="G6:K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8" t="s">
        <v>23</v>
      </c>
      <c r="B1" s="309"/>
      <c r="C1" s="309"/>
      <c r="D1" s="309"/>
      <c r="E1" s="309"/>
      <c r="F1" s="309"/>
      <c r="G1" s="310"/>
    </row>
    <row r="2" spans="1:7" ht="12.75">
      <c r="A2" s="311" t="s">
        <v>3</v>
      </c>
      <c r="B2" s="312"/>
      <c r="C2" s="312"/>
      <c r="D2" s="312"/>
      <c r="E2" s="312"/>
      <c r="F2" s="312"/>
      <c r="G2" s="313"/>
    </row>
    <row r="3" spans="1:7" ht="12.75">
      <c r="A3" s="116"/>
      <c r="B3" s="117"/>
      <c r="C3" s="118" t="s">
        <v>69</v>
      </c>
      <c r="D3" s="118">
        <v>43843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4" t="s">
        <v>22</v>
      </c>
      <c r="B5" s="315"/>
      <c r="C5" s="318" t="s">
        <v>84</v>
      </c>
      <c r="D5" s="320" t="s">
        <v>160</v>
      </c>
      <c r="E5" s="321"/>
      <c r="F5" s="123" t="s">
        <v>100</v>
      </c>
      <c r="G5" s="124">
        <v>43844</v>
      </c>
    </row>
    <row r="6" spans="1:7" ht="27" customHeight="1">
      <c r="A6" s="316"/>
      <c r="B6" s="317"/>
      <c r="C6" s="31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5" ht="15" customHeight="1">
      <c r="A7" s="305" t="s">
        <v>4</v>
      </c>
      <c r="B7" s="129" t="s">
        <v>14</v>
      </c>
      <c r="C7" s="130">
        <v>0.075</v>
      </c>
      <c r="D7" s="130">
        <v>0.0765</v>
      </c>
      <c r="E7" s="131">
        <v>0.0732</v>
      </c>
      <c r="F7" s="107">
        <v>0.07599999999999998</v>
      </c>
      <c r="G7" s="108">
        <v>0.07413636363636361</v>
      </c>
      <c r="H7" s="216"/>
      <c r="I7" s="216"/>
      <c r="J7" s="216"/>
      <c r="K7" s="216"/>
      <c r="L7" s="216"/>
      <c r="M7" s="216"/>
      <c r="N7" s="93"/>
      <c r="O7" s="93"/>
    </row>
    <row r="8" spans="1:15" ht="15" customHeight="1">
      <c r="A8" s="306"/>
      <c r="B8" s="129" t="s">
        <v>15</v>
      </c>
      <c r="C8" s="130">
        <v>0.0813</v>
      </c>
      <c r="D8" s="130">
        <v>0.0825</v>
      </c>
      <c r="E8" s="131">
        <v>0.075</v>
      </c>
      <c r="F8" s="107">
        <v>0.0808181818181818</v>
      </c>
      <c r="G8" s="108">
        <v>0.07925454545454545</v>
      </c>
      <c r="H8" s="216"/>
      <c r="I8" s="216"/>
      <c r="J8" s="216"/>
      <c r="K8" s="216"/>
      <c r="L8" s="216"/>
      <c r="M8" s="216"/>
      <c r="N8" s="93"/>
      <c r="O8" s="93"/>
    </row>
    <row r="9" spans="1:15" ht="15" customHeight="1">
      <c r="A9" s="307"/>
      <c r="B9" s="129" t="s">
        <v>16</v>
      </c>
      <c r="C9" s="130">
        <v>0.0852</v>
      </c>
      <c r="D9" s="130">
        <v>0.0855</v>
      </c>
      <c r="E9" s="131">
        <v>0.0853</v>
      </c>
      <c r="F9" s="107">
        <v>0.08517272727272727</v>
      </c>
      <c r="G9" s="108">
        <v>0.08413636363636363</v>
      </c>
      <c r="H9" s="216"/>
      <c r="I9" s="216"/>
      <c r="J9" s="216"/>
      <c r="K9" s="216"/>
      <c r="L9" s="216"/>
      <c r="M9" s="216"/>
      <c r="N9" s="93"/>
      <c r="O9" s="93"/>
    </row>
    <row r="10" spans="1:15" ht="15" customHeight="1">
      <c r="A10" s="302" t="s">
        <v>5</v>
      </c>
      <c r="B10" s="129" t="s">
        <v>17</v>
      </c>
      <c r="C10" s="130">
        <v>0.0992</v>
      </c>
      <c r="D10" s="130">
        <v>0.0887</v>
      </c>
      <c r="E10" s="131">
        <v>0.087</v>
      </c>
      <c r="F10" s="107">
        <v>0.08717548185941042</v>
      </c>
      <c r="G10" s="108">
        <v>0.08571612811791382</v>
      </c>
      <c r="H10" s="216"/>
      <c r="I10" s="216"/>
      <c r="J10" s="216"/>
      <c r="K10" s="216"/>
      <c r="L10" s="216"/>
      <c r="M10" s="216"/>
      <c r="N10" s="93"/>
      <c r="O10" s="93"/>
    </row>
    <row r="11" spans="1:15" ht="15" customHeight="1">
      <c r="A11" s="303"/>
      <c r="B11" s="129" t="s">
        <v>74</v>
      </c>
      <c r="C11" s="130">
        <v>0.0965</v>
      </c>
      <c r="D11" s="130">
        <v>0.091</v>
      </c>
      <c r="E11" s="131">
        <v>0.0903</v>
      </c>
      <c r="F11" s="107">
        <v>0.09144139610389612</v>
      </c>
      <c r="G11" s="108">
        <v>0.09001494318181817</v>
      </c>
      <c r="H11" s="216"/>
      <c r="I11" s="216"/>
      <c r="J11" s="216"/>
      <c r="K11" s="216"/>
      <c r="L11" s="216"/>
      <c r="M11" s="216"/>
      <c r="N11" s="93"/>
      <c r="O11" s="93"/>
    </row>
    <row r="12" spans="1:15" ht="15" customHeight="1">
      <c r="A12" s="303"/>
      <c r="B12" s="129" t="s">
        <v>80</v>
      </c>
      <c r="C12" s="130">
        <v>0.1114</v>
      </c>
      <c r="D12" s="130">
        <v>0.096</v>
      </c>
      <c r="E12" s="131">
        <v>0.0944</v>
      </c>
      <c r="F12" s="107">
        <v>0.09515080492424242</v>
      </c>
      <c r="G12" s="108">
        <v>0.0941365845959596</v>
      </c>
      <c r="H12" s="216"/>
      <c r="I12" s="216"/>
      <c r="J12" s="216"/>
      <c r="K12" s="216"/>
      <c r="L12" s="216"/>
      <c r="M12" s="216"/>
      <c r="N12" s="93"/>
      <c r="O12" s="93"/>
    </row>
    <row r="13" spans="1:15" ht="15" customHeight="1">
      <c r="A13" s="303"/>
      <c r="B13" s="129" t="s">
        <v>81</v>
      </c>
      <c r="C13" s="130">
        <v>0.0987</v>
      </c>
      <c r="D13" s="130">
        <v>0.0968</v>
      </c>
      <c r="E13" s="131">
        <v>0.096</v>
      </c>
      <c r="F13" s="107">
        <v>0.09722666666666667</v>
      </c>
      <c r="G13" s="108">
        <v>0.096</v>
      </c>
      <c r="H13" s="216"/>
      <c r="I13" s="216"/>
      <c r="J13" s="216"/>
      <c r="K13" s="216"/>
      <c r="L13" s="216"/>
      <c r="M13" s="216"/>
      <c r="N13" s="93"/>
      <c r="O13" s="93"/>
    </row>
    <row r="14" spans="1:15" ht="15" customHeight="1">
      <c r="A14" s="303"/>
      <c r="B14" s="129" t="s">
        <v>82</v>
      </c>
      <c r="C14" s="130">
        <v>0.1121</v>
      </c>
      <c r="D14" s="130">
        <v>0.0964</v>
      </c>
      <c r="E14" s="131">
        <v>0.0962</v>
      </c>
      <c r="F14" s="107">
        <v>0.09831357142857142</v>
      </c>
      <c r="G14" s="108">
        <v>0.0969657142857143</v>
      </c>
      <c r="H14" s="216"/>
      <c r="I14" s="216"/>
      <c r="J14" s="216"/>
      <c r="K14" s="216"/>
      <c r="L14" s="216"/>
      <c r="M14" s="216"/>
      <c r="N14" s="93"/>
      <c r="O14" s="93"/>
    </row>
    <row r="15" spans="1:15" ht="15" customHeight="1">
      <c r="A15" s="303"/>
      <c r="B15" s="129" t="s">
        <v>130</v>
      </c>
      <c r="C15" s="130">
        <v>0.1024</v>
      </c>
      <c r="D15" s="130">
        <v>0.0979</v>
      </c>
      <c r="E15" s="131">
        <v>0.0978</v>
      </c>
      <c r="F15" s="107">
        <v>0.09933475417439704</v>
      </c>
      <c r="G15" s="108">
        <v>0.09802544372294372</v>
      </c>
      <c r="H15" s="216"/>
      <c r="I15" s="216"/>
      <c r="J15" s="216"/>
      <c r="K15" s="216"/>
      <c r="L15" s="216"/>
      <c r="M15" s="216"/>
      <c r="N15" s="93"/>
      <c r="O15" s="93"/>
    </row>
    <row r="16" spans="1:15" ht="15" customHeight="1">
      <c r="A16" s="303"/>
      <c r="B16" s="129" t="s">
        <v>85</v>
      </c>
      <c r="C16" s="130">
        <v>0.1046</v>
      </c>
      <c r="D16" s="130">
        <v>0.1019</v>
      </c>
      <c r="E16" s="131">
        <v>0.0999</v>
      </c>
      <c r="F16" s="107">
        <v>0.10070492857142857</v>
      </c>
      <c r="G16" s="108">
        <v>0.09923007142857143</v>
      </c>
      <c r="H16" s="216"/>
      <c r="I16" s="216"/>
      <c r="J16" s="216"/>
      <c r="K16" s="216"/>
      <c r="L16" s="216"/>
      <c r="M16" s="216"/>
      <c r="N16" s="93"/>
      <c r="O16" s="93"/>
    </row>
    <row r="17" spans="1:15" ht="15" customHeight="1">
      <c r="A17" s="303"/>
      <c r="B17" s="129" t="s">
        <v>86</v>
      </c>
      <c r="C17" s="130">
        <v>0.1023</v>
      </c>
      <c r="D17" s="130">
        <v>0.1019</v>
      </c>
      <c r="E17" s="131">
        <v>0.1015</v>
      </c>
      <c r="F17" s="107">
        <v>0.10206041666666665</v>
      </c>
      <c r="G17" s="108">
        <v>0.10051250000000002</v>
      </c>
      <c r="H17" s="216"/>
      <c r="I17" s="216"/>
      <c r="J17" s="216"/>
      <c r="K17" s="216"/>
      <c r="L17" s="216"/>
      <c r="M17" s="216"/>
      <c r="N17" s="93"/>
      <c r="O17" s="93"/>
    </row>
    <row r="18" spans="1:15" ht="15" customHeight="1">
      <c r="A18" s="303"/>
      <c r="B18" s="129" t="s">
        <v>89</v>
      </c>
      <c r="C18" s="130">
        <v>0.1068</v>
      </c>
      <c r="D18" s="130">
        <v>0.1085</v>
      </c>
      <c r="E18" s="131">
        <v>0.105</v>
      </c>
      <c r="F18" s="107">
        <v>0.10270833333333333</v>
      </c>
      <c r="G18" s="108">
        <v>0.10112083333333335</v>
      </c>
      <c r="H18" s="216"/>
      <c r="I18" s="216"/>
      <c r="J18" s="216"/>
      <c r="K18" s="216"/>
      <c r="L18" s="216"/>
      <c r="M18" s="216"/>
      <c r="N18" s="93"/>
      <c r="O18" s="93"/>
    </row>
    <row r="19" spans="1:15" ht="15" customHeight="1">
      <c r="A19" s="304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0.10485166666666668</v>
      </c>
      <c r="G19" s="108">
        <v>0.10320833333333333</v>
      </c>
      <c r="H19" s="216"/>
      <c r="I19" s="216"/>
      <c r="J19" s="216"/>
      <c r="K19" s="216"/>
      <c r="L19" s="216"/>
      <c r="M19" s="216"/>
      <c r="N19" s="93"/>
      <c r="O19" s="93"/>
    </row>
    <row r="20" spans="1:9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</row>
    <row r="21" spans="1:9" ht="15" customHeight="1">
      <c r="A21" s="328" t="s">
        <v>18</v>
      </c>
      <c r="B21" s="329"/>
      <c r="C21" s="327"/>
      <c r="D21" s="322" t="s">
        <v>4</v>
      </c>
      <c r="E21" s="327"/>
      <c r="F21" s="322" t="s">
        <v>5</v>
      </c>
      <c r="G21" s="323"/>
      <c r="H21" s="93"/>
      <c r="I21" s="93"/>
    </row>
    <row r="22" spans="1:8" ht="15" customHeight="1">
      <c r="A22" s="305" t="s">
        <v>10</v>
      </c>
      <c r="B22" s="330" t="s">
        <v>19</v>
      </c>
      <c r="C22" s="331"/>
      <c r="D22" s="324">
        <v>0.0725734</v>
      </c>
      <c r="E22" s="325"/>
      <c r="F22" s="324">
        <v>0.07539671428571429</v>
      </c>
      <c r="G22" s="326"/>
      <c r="H22" s="93"/>
    </row>
    <row r="23" spans="1:8" ht="15" customHeight="1">
      <c r="A23" s="307"/>
      <c r="B23" s="330" t="s">
        <v>20</v>
      </c>
      <c r="C23" s="331"/>
      <c r="D23" s="324">
        <v>0.07198</v>
      </c>
      <c r="E23" s="325"/>
      <c r="F23" s="324">
        <v>0.07597985714285714</v>
      </c>
      <c r="G23" s="326"/>
      <c r="H23" s="93"/>
    </row>
    <row r="24" spans="1:8" ht="15" customHeight="1">
      <c r="A24" s="305" t="s">
        <v>11</v>
      </c>
      <c r="B24" s="330" t="s">
        <v>19</v>
      </c>
      <c r="C24" s="331"/>
      <c r="D24" s="324">
        <v>0.0895</v>
      </c>
      <c r="E24" s="325"/>
      <c r="F24" s="324">
        <v>0.08094483333333333</v>
      </c>
      <c r="G24" s="326"/>
      <c r="H24" s="93"/>
    </row>
    <row r="25" spans="1:8" ht="15" customHeight="1">
      <c r="A25" s="307"/>
      <c r="B25" s="330" t="s">
        <v>20</v>
      </c>
      <c r="C25" s="331"/>
      <c r="D25" s="335" t="s">
        <v>183</v>
      </c>
      <c r="E25" s="325"/>
      <c r="F25" s="335">
        <v>0.08316666666666667</v>
      </c>
      <c r="G25" s="32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8" t="s">
        <v>21</v>
      </c>
      <c r="B27" s="329"/>
      <c r="C27" s="327"/>
      <c r="D27" s="322" t="s">
        <v>4</v>
      </c>
      <c r="E27" s="327"/>
      <c r="F27" s="322" t="s">
        <v>5</v>
      </c>
      <c r="G27" s="323"/>
    </row>
    <row r="28" spans="1:7" ht="15" customHeight="1">
      <c r="A28" s="305" t="s">
        <v>6</v>
      </c>
      <c r="B28" s="330" t="s">
        <v>7</v>
      </c>
      <c r="C28" s="331"/>
      <c r="D28" s="332">
        <v>387.088</v>
      </c>
      <c r="E28" s="334"/>
      <c r="F28" s="332">
        <v>600</v>
      </c>
      <c r="G28" s="333"/>
    </row>
    <row r="29" spans="1:7" ht="15" customHeight="1">
      <c r="A29" s="307"/>
      <c r="B29" s="330" t="s">
        <v>8</v>
      </c>
      <c r="C29" s="331"/>
      <c r="D29" s="332">
        <v>1482.562</v>
      </c>
      <c r="E29" s="334"/>
      <c r="F29" s="332">
        <v>911</v>
      </c>
      <c r="G29" s="333"/>
    </row>
    <row r="30" spans="1:7" ht="15" customHeight="1">
      <c r="A30" s="305" t="s">
        <v>9</v>
      </c>
      <c r="B30" s="330" t="s">
        <v>10</v>
      </c>
      <c r="C30" s="331"/>
      <c r="D30" s="332">
        <v>6354.720041300001</v>
      </c>
      <c r="E30" s="334"/>
      <c r="F30" s="332">
        <v>10956.771061000001</v>
      </c>
      <c r="G30" s="333"/>
    </row>
    <row r="31" spans="1:7" ht="16.5" customHeight="1">
      <c r="A31" s="307"/>
      <c r="B31" s="330" t="s">
        <v>11</v>
      </c>
      <c r="C31" s="331"/>
      <c r="D31" s="332">
        <v>149.57</v>
      </c>
      <c r="E31" s="334"/>
      <c r="F31" s="332">
        <v>3217.594873</v>
      </c>
      <c r="G31" s="33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2020-01-14T05:09:40Z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