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<sst xmlns="http://schemas.openxmlformats.org/spreadsheetml/2006/main" count="11" uniqueCount="11">
  <si>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</si>
  <si>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</si>
  <si>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</si>
  <si>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</si>
  <si>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</si>
  <si>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</si>
  <si>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LKB01032G014</t>
  </si>
  <si>
    <t>LKB00426E154</t>
  </si>
  <si>
    <t>LKB00527E019</t>
  </si>
  <si>
    <t>Outright Treasury bond transaction volumes on 01.06.2023</t>
  </si>
  <si>
    <t>LKB00325G013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</si>
</sst>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39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43" fontId="19" fillId="0" borderId="11" xfId="42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207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43" fontId="38" fillId="0" borderId="10" xfId="42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91" zoomScalePageLayoutView="0" workbookViewId="0" topLeftCell="A1">
      <selection activeCell="G8" sqref="G8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0" t="s">
        <v>9</v>
      </c>
      <c r="B2" s="20"/>
      <c r="C2" s="20"/>
      <c r="D2" s="20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22" t="s">
        <v>10</v>
      </c>
      <c r="B5" s="23">
        <v>45839</v>
      </c>
      <c r="C5" s="25">
        <v>2.08493150684932</v>
      </c>
      <c r="D5" s="24">
        <v>345</v>
      </c>
    </row>
    <row r="6" spans="1:4" ht="15">
      <c r="A6" s="22" t="s">
        <v>7</v>
      </c>
      <c r="B6" s="23">
        <v>46157</v>
      </c>
      <c r="C6" s="25">
        <v>2.95616438356164</v>
      </c>
      <c r="D6" s="24">
        <v>750</v>
      </c>
    </row>
    <row r="7" spans="1:4" ht="15">
      <c r="A7" s="22" t="s">
        <v>8</v>
      </c>
      <c r="B7" s="23">
        <v>46508</v>
      </c>
      <c r="C7" s="25">
        <v>3.91780821917808</v>
      </c>
      <c r="D7" s="24">
        <v>500</v>
      </c>
    </row>
    <row r="8" spans="1:4" ht="15">
      <c r="A8" s="22" t="s">
        <v>6</v>
      </c>
      <c r="B8" s="23">
        <v>48396</v>
      </c>
      <c r="C8" s="25">
        <v>9.09041095890411</v>
      </c>
      <c r="D8" s="24">
        <v>50</v>
      </c>
    </row>
    <row r="9" spans="1:4" ht="15">
      <c r="A9" s="21" t="s">
        <v>5</v>
      </c>
      <c r="B9" s="21"/>
      <c r="C9" s="21"/>
      <c r="D9" s="19">
        <f>SUM(D5:D8)</f>
        <v>1645</v>
      </c>
    </row>
    <row r="17" spans="8:11" ht="15">
      <c r="H17" s="1"/>
      <c r="I17" s="2"/>
      <c r="J17" s="3"/>
      <c r="K17" s="3"/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2023-06-02T06:07:32Z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