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<sst xmlns="http://schemas.openxmlformats.org/spreadsheetml/2006/main" count="10" uniqueCount="10">
  <si>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</si>
  <si>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</si>
  <si>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</si>
  <si>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</si>
  <si>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</si>
  <si>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</si>
  <si>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</si>
  <si>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LKB00527E019</t>
  </si>
  <si>
    <t>LKB00527I150</t>
  </si>
  <si>
    <t>Outright Treasury bond transaction volumes on 15.05.2023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</si>
</sst>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43" fontId="39" fillId="0" borderId="11" xfId="42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43" fontId="19" fillId="0" borderId="11" xfId="42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A8" sqref="A8:C8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4" t="s">
        <v>9</v>
      </c>
      <c r="B2" s="24"/>
      <c r="C2" s="24"/>
      <c r="D2" s="24"/>
    </row>
    <row r="4" spans="1:4" ht="15">
      <c r="A4" s="15" t="s">
        <v>1</v>
      </c>
      <c r="B4" s="16" t="s">
        <v>2</v>
      </c>
      <c r="C4" s="17" t="s">
        <v>3</v>
      </c>
      <c r="D4" s="18" t="s">
        <v>4</v>
      </c>
    </row>
    <row r="5" spans="1:4" ht="15">
      <c r="A5" s="19" t="s">
        <v>6</v>
      </c>
      <c r="B5" s="20">
        <v>46157</v>
      </c>
      <c r="C5" s="21">
        <v>3.002739726</v>
      </c>
      <c r="D5" s="22">
        <v>250</v>
      </c>
    </row>
    <row r="6" spans="1:4" ht="15">
      <c r="A6" s="19" t="s">
        <v>7</v>
      </c>
      <c r="B6" s="20">
        <v>46508</v>
      </c>
      <c r="C6" s="21">
        <v>3.964383562</v>
      </c>
      <c r="D6" s="22">
        <v>736</v>
      </c>
    </row>
    <row r="7" spans="1:4" ht="15">
      <c r="A7" s="19" t="s">
        <v>8</v>
      </c>
      <c r="B7" s="20">
        <v>46645</v>
      </c>
      <c r="C7" s="21">
        <v>4.339726027</v>
      </c>
      <c r="D7" s="22">
        <v>900</v>
      </c>
    </row>
    <row r="8" spans="1:4" ht="15">
      <c r="A8" s="25" t="s">
        <v>5</v>
      </c>
      <c r="B8" s="25"/>
      <c r="C8" s="25"/>
      <c r="D8" s="23">
        <f>SUM(D5:D7)</f>
        <v>1886</v>
      </c>
    </row>
    <row r="16" spans="8:11" ht="15">
      <c r="H16" s="1"/>
      <c r="I16" s="2"/>
      <c r="J16" s="3"/>
      <c r="K16" s="3"/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2023-05-16T08:03:08Z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