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<sst xmlns="http://schemas.openxmlformats.org/spreadsheetml/2006/main" count="10" uniqueCount="10">
  <si>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</si>
  <si>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</si>
  <si>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</si>
  <si>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</si>
  <si>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</si>
  <si>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</si>
  <si>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</si>
  <si>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LKB00527I150</t>
  </si>
  <si>
    <t>Outright Treasury bond transaction volumes on 08.02.2023</t>
  </si>
  <si>
    <t>LKB01326B011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</si>
</sst>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/>
    </xf>
    <xf numFmtId="43" fontId="19" fillId="0" borderId="12" xfId="42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E14" sqref="E14"/>
    </sheetView>
  </sheetViews>
  <sheetFormatPr defaultColWidth="9.140625" defaultRowHeight="12.75"/>
  <cols>
    <col min="1" max="1" width="15.28125" style="6" customWidth="1"/>
    <col min="2" max="2" width="14.28125" style="10" customWidth="1"/>
    <col min="3" max="3" width="19.421875" style="12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18" t="s">
        <v>8</v>
      </c>
      <c r="B2" s="18"/>
      <c r="C2" s="18"/>
      <c r="D2" s="18"/>
    </row>
    <row r="4" spans="1:4" ht="15">
      <c r="A4" s="14" t="s">
        <v>1</v>
      </c>
      <c r="B4" s="15" t="s">
        <v>2</v>
      </c>
      <c r="C4" s="16" t="s">
        <v>3</v>
      </c>
      <c r="D4" s="16" t="s">
        <v>4</v>
      </c>
    </row>
    <row r="5" spans="1:4" ht="15">
      <c r="A5" s="20" t="s">
        <v>6</v>
      </c>
      <c r="B5" s="21">
        <v>45839</v>
      </c>
      <c r="C5" s="22">
        <v>2.39452054794521</v>
      </c>
      <c r="D5" s="22">
        <v>250</v>
      </c>
    </row>
    <row r="6" spans="1:4" ht="15">
      <c r="A6" s="20" t="s">
        <v>9</v>
      </c>
      <c r="B6" s="21">
        <v>46054</v>
      </c>
      <c r="C6" s="22">
        <v>2.98356164383562</v>
      </c>
      <c r="D6" s="22">
        <v>975</v>
      </c>
    </row>
    <row r="7" spans="1:4" ht="15">
      <c r="A7" s="20" t="s">
        <v>7</v>
      </c>
      <c r="B7" s="21">
        <v>46645</v>
      </c>
      <c r="C7" s="22">
        <v>4.6027397260274</v>
      </c>
      <c r="D7" s="22">
        <v>600</v>
      </c>
    </row>
    <row r="8" spans="1:4" ht="15">
      <c r="A8" s="19" t="s">
        <v>5</v>
      </c>
      <c r="B8" s="19"/>
      <c r="C8" s="19"/>
      <c r="D8" s="17">
        <f>SUM(D5:D7)</f>
        <v>1825</v>
      </c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2023-02-09T05:49:37Z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