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<sst xmlns="http://schemas.openxmlformats.org/spreadsheetml/2006/main" count="12" uniqueCount="12">
  <si>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</si>
  <si>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</si>
  <si>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</si>
  <si>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</si>
  <si>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</si>
  <si>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</si>
  <si>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LKB00827J152</t>
  </si>
  <si>
    <t>LKB00827A151</t>
  </si>
  <si>
    <t>Outright Treasury bond transaction volumes on 27.12.2021</t>
  </si>
  <si>
    <t>LKB00523L153</t>
  </si>
  <si>
    <t>LKB01225E019</t>
  </si>
  <si>
    <t>LKB01529A012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</si>
</sst>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F23" sqref="F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45275</v>
      </c>
      <c r="C5" s="12">
        <v>1.96712328767123</v>
      </c>
      <c r="D5" s="13">
        <v>450</v>
      </c>
    </row>
    <row r="6" spans="1:4" ht="12.75">
      <c r="A6" s="10" t="s">
        <v>10</v>
      </c>
      <c r="B6" s="11">
        <v>45778</v>
      </c>
      <c r="C6" s="12">
        <v>3.34520547945205</v>
      </c>
      <c r="D6" s="13">
        <v>1200</v>
      </c>
    </row>
    <row r="7" spans="1:4" ht="12.75">
      <c r="A7" s="10" t="s">
        <v>7</v>
      </c>
      <c r="B7" s="11">
        <v>46402</v>
      </c>
      <c r="C7" s="12">
        <v>5.05479452054795</v>
      </c>
      <c r="D7" s="13">
        <v>50</v>
      </c>
    </row>
    <row r="8" spans="1:4" ht="12.75">
      <c r="A8" s="10" t="s">
        <v>6</v>
      </c>
      <c r="B8" s="11">
        <v>46675</v>
      </c>
      <c r="C8" s="12">
        <v>5.8027397260274</v>
      </c>
      <c r="D8" s="13">
        <v>250</v>
      </c>
    </row>
    <row r="9" spans="1:4" ht="12.75">
      <c r="A9" s="10" t="s">
        <v>11</v>
      </c>
      <c r="B9" s="11">
        <v>47119</v>
      </c>
      <c r="C9" s="12">
        <v>7.01917808219178</v>
      </c>
      <c r="D9" s="13">
        <v>1200</v>
      </c>
    </row>
    <row r="10" spans="1:4" ht="12.75">
      <c r="A10" s="15" t="s">
        <v>5</v>
      </c>
      <c r="B10" s="16"/>
      <c r="C10" s="17"/>
      <c r="D10" s="9">
        <f>SUM(D5:D9)</f>
        <v>3150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2021-12-28T05:20:20Z</dcterms:modified>
  <cp:category/>
  <cp:version/>
  <cp:contentType/>
  <cp:contentStatus/>
</cp:coreProperties>
</file>