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<sst xmlns="http://schemas.openxmlformats.org/spreadsheetml/2006/main" count="14" uniqueCount="14">
  <si>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</si>
  <si>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</si>
  <si>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</si>
  <si>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</si>
  <si>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 Of Amount (Mn)</t>
  </si>
  <si>
    <t>Total</t>
  </si>
  <si>
    <t>LKB00323A151</t>
  </si>
  <si>
    <t>LKB01025C157</t>
  </si>
  <si>
    <t>Outright Treasury bond transaction volumes on 15.12.2021</t>
  </si>
  <si>
    <t>LKB01024L011</t>
  </si>
  <si>
    <t>LKB01225E019</t>
  </si>
  <si>
    <t>LKB00827J152</t>
  </si>
  <si>
    <t>LKB01529A012</t>
  </si>
  <si>
    <t>LKB01231C151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</si>
</sst>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39" fillId="0" borderId="11" xfId="56" applyFont="1" applyFill="1" applyBorder="1" applyAlignment="1" applyProtection="1">
      <alignment vertical="center" wrapText="1"/>
      <protection/>
    </xf>
    <xf numFmtId="204" fontId="39" fillId="0" borderId="11" xfId="56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Border="1" applyAlignment="1">
      <alignment/>
    </xf>
    <xf numFmtId="200" fontId="39" fillId="0" borderId="11" xfId="42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8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44941</v>
      </c>
      <c r="C5" s="12">
        <v>1.08493150684932</v>
      </c>
      <c r="D5" s="13">
        <v>2048.7</v>
      </c>
    </row>
    <row r="6" spans="1:4" ht="12.75">
      <c r="A6" s="10" t="s">
        <v>9</v>
      </c>
      <c r="B6" s="11">
        <v>45627</v>
      </c>
      <c r="C6" s="12">
        <v>2.96438356164384</v>
      </c>
      <c r="D6" s="13">
        <v>276.2</v>
      </c>
    </row>
    <row r="7" spans="1:4" ht="12.75">
      <c r="A7" s="10" t="s">
        <v>7</v>
      </c>
      <c r="B7" s="11">
        <v>45731</v>
      </c>
      <c r="C7" s="12">
        <v>3.24931506849315</v>
      </c>
      <c r="D7" s="13">
        <v>100</v>
      </c>
    </row>
    <row r="8" spans="1:4" ht="12.75">
      <c r="A8" s="10" t="s">
        <v>10</v>
      </c>
      <c r="B8" s="11">
        <v>45778</v>
      </c>
      <c r="C8" s="12">
        <v>3.37808219178082</v>
      </c>
      <c r="D8" s="13">
        <v>1850</v>
      </c>
    </row>
    <row r="9" spans="1:4" ht="12.75">
      <c r="A9" s="10" t="s">
        <v>11</v>
      </c>
      <c r="B9" s="11">
        <v>46675</v>
      </c>
      <c r="C9" s="12">
        <v>5.83561643835616</v>
      </c>
      <c r="D9" s="13">
        <v>4659.898</v>
      </c>
    </row>
    <row r="10" spans="1:4" ht="12.75">
      <c r="A10" s="10" t="s">
        <v>12</v>
      </c>
      <c r="B10" s="11">
        <v>47119</v>
      </c>
      <c r="C10" s="12">
        <v>7.05205479452055</v>
      </c>
      <c r="D10" s="13">
        <v>297.638</v>
      </c>
    </row>
    <row r="11" spans="1:4" ht="12.75">
      <c r="A11" s="10" t="s">
        <v>13</v>
      </c>
      <c r="B11" s="11">
        <v>47922</v>
      </c>
      <c r="C11" s="12">
        <v>9.25205479452055</v>
      </c>
      <c r="D11" s="13">
        <v>5319.196</v>
      </c>
    </row>
    <row r="12" spans="1:4" ht="12.75">
      <c r="A12" s="15" t="s">
        <v>5</v>
      </c>
      <c r="B12" s="16"/>
      <c r="C12" s="17"/>
      <c r="D12" s="9">
        <f>SUM(D5:D11)</f>
        <v>14551.632</v>
      </c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2021-12-16T06:21:24Z</dcterms:modified>
  <cp:category/>
  <cp:version/>
  <cp:contentType/>
  <cp:contentStatus/>
</cp:coreProperties>
</file>