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<sst xmlns="http://schemas.openxmlformats.org/spreadsheetml/2006/main" count="16" uniqueCount="16">
  <si>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</si>
  <si>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</si>
  <si>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</si>
  <si>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</si>
  <si>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</si>
  <si>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</si>
  <si>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LKB00526A159</t>
  </si>
  <si>
    <t>LKB00827A151</t>
  </si>
  <si>
    <t>LKB01123I017</t>
  </si>
  <si>
    <t>LKB01025C157</t>
  </si>
  <si>
    <t>Outright Treasury bond transaction volumes on 07.12.2021</t>
  </si>
  <si>
    <t>LKB00323A151</t>
  </si>
  <si>
    <t>LKB01023I019</t>
  </si>
  <si>
    <t>LKB00524C150</t>
  </si>
  <si>
    <t>LKB00524I157</t>
  </si>
  <si>
    <t>LKB01024L011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</si>
</sst>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0" fontId="39" fillId="0" borderId="11" xfId="56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D24" sqref="D2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10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11</v>
      </c>
      <c r="B5" s="11">
        <v>44941</v>
      </c>
      <c r="C5" s="12">
        <v>1.10684931506849</v>
      </c>
      <c r="D5" s="12">
        <v>995</v>
      </c>
    </row>
    <row r="6" spans="1:4" ht="12.75">
      <c r="A6" s="10" t="s">
        <v>8</v>
      </c>
      <c r="B6" s="11">
        <v>45170</v>
      </c>
      <c r="C6" s="12">
        <v>1.73424657534247</v>
      </c>
      <c r="D6" s="12">
        <v>100</v>
      </c>
    </row>
    <row r="7" spans="1:4" ht="12.75">
      <c r="A7" s="10" t="s">
        <v>12</v>
      </c>
      <c r="B7" s="11">
        <v>45170</v>
      </c>
      <c r="C7" s="12">
        <v>1.73424657534247</v>
      </c>
      <c r="D7" s="12">
        <v>27</v>
      </c>
    </row>
    <row r="8" spans="1:4" ht="12.75">
      <c r="A8" s="10" t="s">
        <v>13</v>
      </c>
      <c r="B8" s="11">
        <v>45366</v>
      </c>
      <c r="C8" s="12">
        <v>2.27123287671233</v>
      </c>
      <c r="D8" s="12">
        <v>300</v>
      </c>
    </row>
    <row r="9" spans="1:4" ht="12.75">
      <c r="A9" s="10" t="s">
        <v>14</v>
      </c>
      <c r="B9" s="11">
        <v>45550</v>
      </c>
      <c r="C9" s="12">
        <v>2.77534246575342</v>
      </c>
      <c r="D9" s="12">
        <v>20</v>
      </c>
    </row>
    <row r="10" spans="1:4" ht="12.75">
      <c r="A10" s="10" t="s">
        <v>15</v>
      </c>
      <c r="B10" s="11">
        <v>45627</v>
      </c>
      <c r="C10" s="12">
        <v>2.98630136986301</v>
      </c>
      <c r="D10" s="12">
        <v>750</v>
      </c>
    </row>
    <row r="11" spans="1:4" ht="12.75">
      <c r="A11" s="10" t="s">
        <v>9</v>
      </c>
      <c r="B11" s="11">
        <v>45731</v>
      </c>
      <c r="C11" s="12">
        <v>3.27123287671233</v>
      </c>
      <c r="D11" s="12">
        <v>878</v>
      </c>
    </row>
    <row r="12" spans="1:4" ht="12.75">
      <c r="A12" s="10" t="s">
        <v>6</v>
      </c>
      <c r="B12" s="11">
        <v>46037</v>
      </c>
      <c r="C12" s="12">
        <v>4.10958904109589</v>
      </c>
      <c r="D12" s="12">
        <v>400</v>
      </c>
    </row>
    <row r="13" spans="1:4" ht="12.75">
      <c r="A13" s="10" t="s">
        <v>7</v>
      </c>
      <c r="B13" s="11">
        <v>46402</v>
      </c>
      <c r="C13" s="12">
        <v>5.10958904109589</v>
      </c>
      <c r="D13" s="12">
        <v>200</v>
      </c>
    </row>
    <row r="14" spans="1:4" ht="12.75">
      <c r="A14" s="14" t="s">
        <v>5</v>
      </c>
      <c r="B14" s="15"/>
      <c r="C14" s="16"/>
      <c r="D14" s="9">
        <f>SUM(D5:D13)</f>
        <v>3670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2021-12-08T05:05:42Z</dcterms:modified>
  <cp:category/>
  <cp:version/>
  <cp:contentType/>
  <cp:contentStatus/>
</cp:coreProperties>
</file>