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97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<sst xmlns="http://schemas.openxmlformats.org/spreadsheetml/2006/main" count="14" uniqueCount="14">
  <si>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</si>
  <si>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</si>
  <si>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</si>
  <si>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</si>
  <si>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</si>
  <si>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</si>
  <si>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LKB00322C159</t>
  </si>
  <si>
    <t>LKB01024L011</t>
  </si>
  <si>
    <t>Outright Treasury bond transaction volumes on 21.09.2021</t>
  </si>
  <si>
    <t>LKB00922J011</t>
  </si>
  <si>
    <t>LKB00523G153</t>
  </si>
  <si>
    <t>LKB00524I157</t>
  </si>
  <si>
    <t>LKB00526A159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</si>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</sst>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D21" sqref="D2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6</v>
      </c>
      <c r="B5" s="10">
        <v>44635</v>
      </c>
      <c r="C5" s="11">
        <v>0.479452054794521</v>
      </c>
      <c r="D5" s="12">
        <v>200</v>
      </c>
    </row>
    <row r="6" spans="1:4" ht="12.75">
      <c r="A6" s="9" t="s">
        <v>9</v>
      </c>
      <c r="B6" s="10">
        <v>44835</v>
      </c>
      <c r="C6" s="11">
        <v>1.02739726027397</v>
      </c>
      <c r="D6" s="12">
        <v>150</v>
      </c>
    </row>
    <row r="7" spans="1:4" ht="12.75">
      <c r="A7" s="9" t="s">
        <v>10</v>
      </c>
      <c r="B7" s="10">
        <v>45122</v>
      </c>
      <c r="C7" s="11">
        <v>1.81369863013699</v>
      </c>
      <c r="D7" s="12">
        <v>100</v>
      </c>
    </row>
    <row r="8" spans="1:4" ht="12.75">
      <c r="A8" s="9" t="s">
        <v>11</v>
      </c>
      <c r="B8" s="10">
        <v>45550</v>
      </c>
      <c r="C8" s="11">
        <v>2.98630136986301</v>
      </c>
      <c r="D8" s="12">
        <v>400</v>
      </c>
    </row>
    <row r="9" spans="1:4" ht="12.75">
      <c r="A9" s="9" t="s">
        <v>7</v>
      </c>
      <c r="B9" s="10">
        <v>45627</v>
      </c>
      <c r="C9" s="11">
        <v>3.1972602739726</v>
      </c>
      <c r="D9" s="12">
        <v>2950</v>
      </c>
    </row>
    <row r="10" spans="1:4" ht="12.75">
      <c r="A10" s="9" t="s">
        <v>12</v>
      </c>
      <c r="B10" s="10">
        <v>46037</v>
      </c>
      <c r="C10" s="11">
        <v>4.32054794520548</v>
      </c>
      <c r="D10" s="12">
        <v>500</v>
      </c>
    </row>
    <row r="11" spans="1:4" ht="12.75">
      <c r="A11" s="9" t="s">
        <v>13</v>
      </c>
      <c r="B11" s="10">
        <v>46935</v>
      </c>
      <c r="C11" s="11">
        <v>6.78082191780822</v>
      </c>
      <c r="D11" s="12">
        <v>150</v>
      </c>
    </row>
    <row r="12" spans="1:4" ht="12.75">
      <c r="A12" s="15" t="s">
        <v>5</v>
      </c>
      <c r="B12" s="16"/>
      <c r="C12" s="17"/>
      <c r="D12" s="13">
        <f>SUM(D5:D11)</f>
        <v>4450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2021-09-22T06:36:32Z</dcterms:modified>
  <cp:category/>
  <cp:version/>
  <cp:contentType/>
  <cp:contentStatus/>
</cp:coreProperties>
</file>