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68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<sst xmlns="http://schemas.openxmlformats.org/spreadsheetml/2006/main" count="14" uniqueCount="14">
  <si>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</si>
  <si>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</si>
  <si>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</si>
  <si>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</si>
  <si>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</si>
  <si>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</si>
  <si>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LKB00526A159</t>
  </si>
  <si>
    <t>LKB01528E016</t>
  </si>
  <si>
    <t>LKB00322L150</t>
  </si>
  <si>
    <t>LKB00323K150</t>
  </si>
  <si>
    <t>Outright Treasury bond transaction volumes on 17.06.2021</t>
  </si>
  <si>
    <t>LKB00821H019</t>
  </si>
  <si>
    <t>LKB00523G153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</si>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</sst>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C20" sqref="C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10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11</v>
      </c>
      <c r="B5" s="9">
        <v>44409</v>
      </c>
      <c r="C5" s="11">
        <v>0.123287671232877</v>
      </c>
      <c r="D5" s="13">
        <v>450</v>
      </c>
    </row>
    <row r="6" spans="1:4" ht="12.75">
      <c r="A6" s="10" t="s">
        <v>8</v>
      </c>
      <c r="B6" s="9">
        <v>44910</v>
      </c>
      <c r="C6" s="11">
        <v>1.4958904109589</v>
      </c>
      <c r="D6" s="13">
        <v>3050</v>
      </c>
    </row>
    <row r="7" spans="1:4" ht="12.75">
      <c r="A7" s="10" t="s">
        <v>12</v>
      </c>
      <c r="B7" s="9">
        <v>45122</v>
      </c>
      <c r="C7" s="11">
        <v>2.07671232876712</v>
      </c>
      <c r="D7" s="13">
        <v>500</v>
      </c>
    </row>
    <row r="8" spans="1:4" ht="12.75">
      <c r="A8" s="10" t="s">
        <v>9</v>
      </c>
      <c r="B8" s="9">
        <v>45245</v>
      </c>
      <c r="C8" s="11">
        <v>2.41369863013699</v>
      </c>
      <c r="D8" s="13">
        <v>1000</v>
      </c>
    </row>
    <row r="9" spans="1:4" ht="12.75">
      <c r="A9" s="10" t="s">
        <v>13</v>
      </c>
      <c r="B9" s="9">
        <v>45627</v>
      </c>
      <c r="C9" s="11">
        <v>3.46027397260274</v>
      </c>
      <c r="D9" s="13">
        <v>50</v>
      </c>
    </row>
    <row r="10" spans="1:4" ht="12.75">
      <c r="A10" s="10" t="s">
        <v>6</v>
      </c>
      <c r="B10" s="9">
        <v>46037</v>
      </c>
      <c r="C10" s="11">
        <v>4.58356164383562</v>
      </c>
      <c r="D10" s="13">
        <v>650</v>
      </c>
    </row>
    <row r="11" spans="1:4" ht="12.75">
      <c r="A11" s="10" t="s">
        <v>7</v>
      </c>
      <c r="B11" s="9">
        <v>46874</v>
      </c>
      <c r="C11" s="11">
        <v>6.87671232876712</v>
      </c>
      <c r="D11" s="13">
        <v>700</v>
      </c>
    </row>
    <row r="12" spans="1:4" ht="12.75">
      <c r="A12" s="15" t="s">
        <v>5</v>
      </c>
      <c r="B12" s="16"/>
      <c r="C12" s="17"/>
      <c r="D12" s="12">
        <f>SUM(D5:D11)</f>
        <v>6400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2021-06-18T05:30:55Z</dcterms:modified>
  <cp:category/>
  <cp:version/>
  <cp:contentType/>
  <cp:contentStatus/>
</cp:coreProperties>
</file>