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<sst xmlns="http://schemas.openxmlformats.org/spreadsheetml/2006/main" count="16" uniqueCount="16">
  <si>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</si>
  <si>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</si>
  <si>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</si>
  <si>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</si>
  <si>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</si>
  <si>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</si>
  <si>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LKB00322L150</t>
  </si>
  <si>
    <t>LKB00323A151</t>
  </si>
  <si>
    <t>LKB01024L011</t>
  </si>
  <si>
    <t>LKB00922J011</t>
  </si>
  <si>
    <t>Outright Treasury bond transaction volumes as at 25.03.2021</t>
  </si>
  <si>
    <t>LKB00322K152</t>
  </si>
  <si>
    <t>LKB01123I017</t>
  </si>
  <si>
    <t>LKB01024A014</t>
  </si>
  <si>
    <t>LKB00524I157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</si>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</sst>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SheetLayoutView="91" zoomScalePageLayoutView="0" workbookViewId="0" topLeftCell="A1">
      <selection activeCell="B29" sqref="B2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10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9</v>
      </c>
      <c r="B5" s="10">
        <v>44835</v>
      </c>
      <c r="C5" s="12">
        <v>1.52054794520548</v>
      </c>
      <c r="D5" s="11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11</v>
      </c>
      <c r="B6" s="10">
        <v>44880</v>
      </c>
      <c r="C6" s="12">
        <v>1.64383561643836</v>
      </c>
      <c r="D6" s="11">
        <v>100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6</v>
      </c>
      <c r="B7" s="10">
        <v>44910</v>
      </c>
      <c r="C7" s="12">
        <v>1.72602739726027</v>
      </c>
      <c r="D7" s="11">
        <v>1100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7</v>
      </c>
      <c r="B8" s="10">
        <v>44941</v>
      </c>
      <c r="C8" s="12">
        <v>1.81095890410959</v>
      </c>
      <c r="D8" s="11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12</v>
      </c>
      <c r="B9" s="10">
        <v>45170</v>
      </c>
      <c r="C9" s="12">
        <v>2.43835616438356</v>
      </c>
      <c r="D9" s="11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" customFormat="1" ht="12.75">
      <c r="A10" s="11" t="s">
        <v>13</v>
      </c>
      <c r="B10" s="10">
        <v>45292</v>
      </c>
      <c r="C10" s="12">
        <v>2.77260273972603</v>
      </c>
      <c r="D10" s="11">
        <v>200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ht="12.75">
      <c r="A11" s="11" t="s">
        <v>14</v>
      </c>
      <c r="B11" s="10">
        <v>45550</v>
      </c>
      <c r="C11" s="12">
        <v>3.47945205479452</v>
      </c>
      <c r="D11" s="11">
        <v>350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9" customFormat="1" ht="12.75">
      <c r="A12" s="11" t="s">
        <v>8</v>
      </c>
      <c r="B12" s="10">
        <v>45627</v>
      </c>
      <c r="C12" s="12">
        <v>3.69041095890411</v>
      </c>
      <c r="D12" s="11">
        <v>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9" customFormat="1" ht="12.75">
      <c r="A13" s="11" t="s">
        <v>15</v>
      </c>
      <c r="B13" s="10">
        <v>47618</v>
      </c>
      <c r="C13" s="12">
        <v>9.14520547945206</v>
      </c>
      <c r="D13" s="11">
        <v>1000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4" ht="12.75">
      <c r="A14" s="15" t="s">
        <v>5</v>
      </c>
      <c r="B14" s="16"/>
      <c r="C14" s="17"/>
      <c r="D14" s="13">
        <f>SUM(D5:D13)</f>
        <v>3100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2021-03-26T05:24:57Z</dcterms:modified>
  <cp:category/>
  <cp:version/>
  <cp:contentType/>
  <cp:contentStatus/>
</cp:coreProperties>
</file>