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<sst xmlns="http://schemas.openxmlformats.org/spreadsheetml/2006/main" count="13" uniqueCount="13">
  <si>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</si>
  <si>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</si>
  <si>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</si>
  <si>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</si>
  <si>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</si>
  <si>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</si>
  <si>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LKB00523L153</t>
  </si>
  <si>
    <t>LKB00524I157</t>
  </si>
  <si>
    <t>Outright Treasury bond transaction volumes as at 17.02.2021</t>
  </si>
  <si>
    <t>LKB00322L150</t>
  </si>
  <si>
    <t>LKB01326B011</t>
  </si>
  <si>
    <t>LKB01528I017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</si>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</sst>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C21" sqref="C2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8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9</v>
      </c>
      <c r="B5" s="14">
        <v>44910</v>
      </c>
      <c r="C5" s="16">
        <v>1.82465753424658</v>
      </c>
      <c r="D5" s="15">
        <v>500</v>
      </c>
      <c r="G5" s="10"/>
      <c r="H5" s="6"/>
      <c r="I5" s="7"/>
      <c r="J5" s="8"/>
      <c r="K5" s="8"/>
      <c r="L5" s="8"/>
    </row>
    <row r="6" spans="1:12" s="13" customFormat="1" ht="12.75">
      <c r="A6" s="15" t="s">
        <v>6</v>
      </c>
      <c r="B6" s="14">
        <v>45275</v>
      </c>
      <c r="C6" s="16">
        <v>2.82465753424658</v>
      </c>
      <c r="D6" s="15">
        <v>100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7</v>
      </c>
      <c r="B7" s="14">
        <v>45550</v>
      </c>
      <c r="C7" s="16">
        <v>3.57808219178082</v>
      </c>
      <c r="D7" s="15">
        <v>750</v>
      </c>
      <c r="G7" s="10"/>
      <c r="H7" s="10"/>
      <c r="I7" s="18"/>
      <c r="J7" s="19"/>
      <c r="K7" s="19"/>
      <c r="L7" s="19"/>
    </row>
    <row r="8" spans="1:12" s="13" customFormat="1" ht="12.75">
      <c r="A8" s="15" t="s">
        <v>10</v>
      </c>
      <c r="B8" s="14">
        <v>46054</v>
      </c>
      <c r="C8" s="16">
        <v>4.95890410958904</v>
      </c>
      <c r="D8" s="15">
        <v>250</v>
      </c>
      <c r="G8" s="10"/>
      <c r="H8" s="10"/>
      <c r="I8" s="18"/>
      <c r="J8" s="19"/>
      <c r="K8" s="19"/>
      <c r="L8" s="19"/>
    </row>
    <row r="9" spans="1:12" s="13" customFormat="1" ht="12.75">
      <c r="A9" s="15" t="s">
        <v>11</v>
      </c>
      <c r="B9" s="14">
        <v>46997</v>
      </c>
      <c r="C9" s="16">
        <v>7.54246575342466</v>
      </c>
      <c r="D9" s="15">
        <v>30</v>
      </c>
      <c r="G9" s="10"/>
      <c r="H9" s="10"/>
      <c r="I9" s="18"/>
      <c r="J9" s="19"/>
      <c r="K9" s="19"/>
      <c r="L9" s="19"/>
    </row>
    <row r="10" spans="1:12" s="13" customFormat="1" ht="12.75">
      <c r="A10" s="15" t="s">
        <v>12</v>
      </c>
      <c r="B10" s="14">
        <v>47618</v>
      </c>
      <c r="C10" s="16">
        <v>9.24383561643836</v>
      </c>
      <c r="D10" s="15">
        <v>50</v>
      </c>
      <c r="G10" s="10"/>
      <c r="H10" s="10"/>
      <c r="I10" s="18"/>
      <c r="J10" s="19"/>
      <c r="K10" s="19"/>
      <c r="L10" s="19"/>
    </row>
    <row r="11" spans="1:4" ht="12.75">
      <c r="A11" s="21" t="s">
        <v>5</v>
      </c>
      <c r="B11" s="22"/>
      <c r="C11" s="23"/>
      <c r="D11" s="17">
        <f>SUM(D5:D10)</f>
        <v>1680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2021-02-18T05:32:53Z</dcterms:modified>
  <cp:category/>
  <cp:version/>
  <cp:contentType/>
  <cp:contentStatus/>
</cp:coreProperties>
</file>