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<sst xmlns="http://schemas.openxmlformats.org/spreadsheetml/2006/main" count="14" uniqueCount="14">
  <si>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</si>
  <si>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</si>
  <si>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</si>
  <si>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</si>
  <si>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Total</t>
  </si>
  <si>
    <t>Sum Of Amount (Mn)</t>
  </si>
  <si>
    <t>LKB00521C016</t>
  </si>
  <si>
    <t>LKB00523L153</t>
  </si>
  <si>
    <t>LKB00524I157</t>
  </si>
  <si>
    <t>LKB01530E152</t>
  </si>
  <si>
    <t>Outright Treasury bond transaction volumes as at 13.11.2020</t>
  </si>
  <si>
    <t>LKB00921E014</t>
  </si>
  <si>
    <t>LKB00821H019</t>
  </si>
  <si>
    <t>LKB01225E019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</si>
</sst>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B11" sqref="B1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10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6</v>
      </c>
      <c r="B5" s="15">
        <v>44256</v>
      </c>
      <c r="C5" s="16">
        <v>0.295890410958904</v>
      </c>
      <c r="D5" s="17">
        <v>1000</v>
      </c>
      <c r="G5" s="10"/>
      <c r="H5" s="6"/>
      <c r="I5" s="7"/>
      <c r="J5" s="8"/>
      <c r="K5" s="8"/>
      <c r="L5" s="8"/>
    </row>
    <row r="6" spans="1:12" s="12" customFormat="1" ht="12.75">
      <c r="A6" s="14" t="s">
        <v>11</v>
      </c>
      <c r="B6" s="15">
        <v>44317</v>
      </c>
      <c r="C6" s="16">
        <v>0.463013698630137</v>
      </c>
      <c r="D6" s="17">
        <v>250</v>
      </c>
      <c r="G6" s="10"/>
      <c r="H6" s="6"/>
      <c r="I6" s="7"/>
      <c r="J6" s="8"/>
      <c r="K6" s="8"/>
      <c r="L6" s="8"/>
    </row>
    <row r="7" spans="1:12" s="12" customFormat="1" ht="12.75">
      <c r="A7" s="14" t="s">
        <v>12</v>
      </c>
      <c r="B7" s="15">
        <v>44409</v>
      </c>
      <c r="C7" s="16">
        <v>0.715068493150685</v>
      </c>
      <c r="D7" s="17">
        <v>500</v>
      </c>
      <c r="G7" s="10"/>
      <c r="H7" s="6"/>
      <c r="I7" s="7"/>
      <c r="J7" s="8"/>
      <c r="K7" s="8"/>
      <c r="L7" s="8"/>
    </row>
    <row r="8" spans="1:12" s="12" customFormat="1" ht="12.75">
      <c r="A8" s="14" t="s">
        <v>7</v>
      </c>
      <c r="B8" s="15">
        <v>45275</v>
      </c>
      <c r="C8" s="16">
        <v>3.08767123287671</v>
      </c>
      <c r="D8" s="17">
        <v>1150</v>
      </c>
      <c r="G8" s="10"/>
      <c r="H8" s="6"/>
      <c r="I8" s="7"/>
      <c r="J8" s="8"/>
      <c r="K8" s="8"/>
      <c r="L8" s="8"/>
    </row>
    <row r="9" spans="1:12" s="12" customFormat="1" ht="12.75">
      <c r="A9" s="14" t="s">
        <v>8</v>
      </c>
      <c r="B9" s="15">
        <v>45550</v>
      </c>
      <c r="C9" s="16">
        <v>3.84109589041096</v>
      </c>
      <c r="D9" s="17">
        <v>300</v>
      </c>
      <c r="G9" s="10"/>
      <c r="H9" s="6"/>
      <c r="I9" s="7"/>
      <c r="J9" s="8"/>
      <c r="K9" s="8"/>
      <c r="L9" s="8"/>
    </row>
    <row r="10" spans="1:12" s="12" customFormat="1" ht="12.75">
      <c r="A10" s="14" t="s">
        <v>13</v>
      </c>
      <c r="B10" s="15">
        <v>45778</v>
      </c>
      <c r="C10" s="16">
        <v>4.46575342465753</v>
      </c>
      <c r="D10" s="17">
        <v>600</v>
      </c>
      <c r="G10" s="10"/>
      <c r="H10" s="6"/>
      <c r="I10" s="7"/>
      <c r="J10" s="8"/>
      <c r="K10" s="8"/>
      <c r="L10" s="8"/>
    </row>
    <row r="11" spans="1:12" s="12" customFormat="1" ht="12.75">
      <c r="A11" s="14" t="s">
        <v>9</v>
      </c>
      <c r="B11" s="15">
        <v>47618</v>
      </c>
      <c r="C11" s="16">
        <v>9.50684931506849</v>
      </c>
      <c r="D11" s="17">
        <v>200</v>
      </c>
      <c r="G11" s="10"/>
      <c r="H11" s="6"/>
      <c r="I11" s="7"/>
      <c r="J11" s="8"/>
      <c r="K11" s="8"/>
      <c r="L11" s="8"/>
    </row>
    <row r="12" spans="1:4" ht="12.75">
      <c r="A12" s="20" t="s">
        <v>4</v>
      </c>
      <c r="B12" s="21"/>
      <c r="C12" s="22"/>
      <c r="D12" s="18">
        <f>SUM(D5:D11)</f>
        <v>4000</v>
      </c>
    </row>
    <row r="13" spans="1:4" ht="12.75">
      <c r="A13"/>
      <c r="B13"/>
      <c r="C13"/>
      <c r="D13"/>
    </row>
    <row r="14" spans="1:4" ht="12.75">
      <c r="A14" s="12"/>
      <c r="B14"/>
      <c r="C14"/>
      <c r="D14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2020-11-16T05:59:46Z</dcterms:modified>
  <cp:category/>
  <cp:version/>
  <cp:contentType/>
  <cp:contentStatus/>
</cp:coreProperties>
</file>