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<sst xmlns="http://schemas.openxmlformats.org/spreadsheetml/2006/main" count="16" uniqueCount="16">
  <si>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</si>
  <si>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</si>
  <si>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</si>
  <si>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</si>
  <si>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</si>
  <si>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</si>
  <si>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LKB00524I157</t>
  </si>
  <si>
    <t>LKB00523G153</t>
  </si>
  <si>
    <t>LKB00922J011</t>
  </si>
  <si>
    <t>LKB01123I017</t>
  </si>
  <si>
    <t>LKB00523L153</t>
  </si>
  <si>
    <t>LKB00524C150</t>
  </si>
  <si>
    <t>LKB00524F153</t>
  </si>
  <si>
    <t>LKB01025C157</t>
  </si>
  <si>
    <t>LKB00827J152</t>
  </si>
  <si>
    <t>Outright Treasury bond transaction volumes as at 31.03.2020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</si>
</sst>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A3" sqref="A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15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8</v>
      </c>
      <c r="B5" s="16">
        <v>44835</v>
      </c>
      <c r="C5" s="17">
        <v>2.5041095890411</v>
      </c>
      <c r="D5" s="14">
        <v>750</v>
      </c>
      <c r="G5" s="10"/>
      <c r="H5" s="6"/>
      <c r="I5" s="7"/>
      <c r="J5" s="8"/>
      <c r="K5" s="8"/>
      <c r="L5" s="8"/>
    </row>
    <row r="6" spans="1:12" s="12" customFormat="1" ht="12.75">
      <c r="A6" s="15" t="s">
        <v>7</v>
      </c>
      <c r="B6" s="16">
        <v>45122</v>
      </c>
      <c r="C6" s="17">
        <v>3.29041095890411</v>
      </c>
      <c r="D6" s="14">
        <v>450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45170</v>
      </c>
      <c r="C7" s="17">
        <v>3.42191780821918</v>
      </c>
      <c r="D7" s="14">
        <v>500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45275</v>
      </c>
      <c r="C8" s="17">
        <v>3.70958904109589</v>
      </c>
      <c r="D8" s="14">
        <v>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45366</v>
      </c>
      <c r="C9" s="17">
        <v>3.95890410958904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45458</v>
      </c>
      <c r="C10" s="17">
        <v>4.21095890410959</v>
      </c>
      <c r="D10" s="14">
        <v>1400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6</v>
      </c>
      <c r="B11" s="16">
        <v>45550</v>
      </c>
      <c r="C11" s="17">
        <v>4.46301369863014</v>
      </c>
      <c r="D11" s="14">
        <v>1200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13</v>
      </c>
      <c r="B12" s="16">
        <v>45731</v>
      </c>
      <c r="C12" s="17">
        <v>4.95890410958904</v>
      </c>
      <c r="D12" s="14">
        <v>800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14</v>
      </c>
      <c r="B13" s="16">
        <v>46675</v>
      </c>
      <c r="C13" s="17">
        <v>7.54520547945206</v>
      </c>
      <c r="D13" s="14">
        <v>600</v>
      </c>
      <c r="G13" s="10"/>
      <c r="H13" s="6"/>
      <c r="I13" s="7"/>
      <c r="J13" s="8"/>
      <c r="K13" s="8"/>
      <c r="L13" s="8"/>
    </row>
    <row r="14" spans="1:12" ht="12.75">
      <c r="A14" s="19" t="s">
        <v>4</v>
      </c>
      <c r="B14" s="19"/>
      <c r="C14" s="19"/>
      <c r="D14" s="14">
        <f>SUM(D5:D13)</f>
        <v>6000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4" ht="12.75">
      <c r="A16" s="12"/>
      <c r="B16"/>
      <c r="C16"/>
      <c r="D16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2020-04-01T06:21:00Z</dcterms:modified>
  <cp:category/>
  <cp:version/>
  <cp:contentType/>
  <cp:contentStatus/>
</cp:coreProperties>
</file>