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1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<sst xmlns="http://schemas.openxmlformats.org/spreadsheetml/2006/main" count="257" uniqueCount="187">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</sst>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2038023"/>
        <c:axId val="41233344"/>
      </c:lineChart>
      <c:cat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 val="autoZero"/>
        <c:auto val="1"/>
        <c:lblOffset val="100"/>
        <c:tickLblSkip val="1"/>
        <c:noMultiLvlLbl val="0"/>
      </c:catAx>
      <c:valAx>
        <c:axId val="4123334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8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45027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45028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tabSelected="1" zoomScalePageLayoutView="0" workbookViewId="0" topLeftCell="A1">
      <selection activeCell="H12" sqref="H12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5" t="s">
        <v>36</v>
      </c>
      <c r="C3" s="256"/>
      <c r="D3" s="256"/>
      <c r="E3" s="256"/>
      <c r="F3" s="256"/>
      <c r="G3" s="256"/>
      <c r="H3" s="256"/>
      <c r="I3" s="256"/>
      <c r="J3" s="256"/>
      <c r="K3" s="257"/>
      <c r="L3" s="153"/>
      <c r="M3" s="153"/>
      <c r="N3" s="153"/>
    </row>
    <row r="4" spans="1:14" ht="17.25" customHeight="1">
      <c r="A4" s="153"/>
      <c r="B4" s="258" t="s">
        <v>37</v>
      </c>
      <c r="C4" s="259"/>
      <c r="D4" s="259"/>
      <c r="E4" s="259"/>
      <c r="F4" s="259"/>
      <c r="G4" s="259"/>
      <c r="H4" s="259"/>
      <c r="I4" s="259"/>
      <c r="J4" s="259"/>
      <c r="K4" s="260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45028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63" t="s">
        <v>40</v>
      </c>
      <c r="C7" s="264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33</v>
      </c>
      <c r="G9" s="177">
        <v>98.8352953352502</v>
      </c>
      <c r="H9" s="178">
        <v>0.23447142857142858</v>
      </c>
      <c r="I9" s="177">
        <v>98.97700729798746</v>
      </c>
      <c r="J9" s="178">
        <v>0.21915714285714288</v>
      </c>
      <c r="K9" s="179">
        <v>0.1417119627372614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94</v>
      </c>
      <c r="G10" s="177">
        <v>96.38433637623099</v>
      </c>
      <c r="H10" s="178">
        <v>0.24408333333333332</v>
      </c>
      <c r="I10" s="177">
        <v>96.72095320427779</v>
      </c>
      <c r="J10" s="178">
        <v>0.23018333333333332</v>
      </c>
      <c r="K10" s="179">
        <v>0.33661682804680026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142</v>
      </c>
      <c r="G11" s="177">
        <v>94.44577252237002</v>
      </c>
      <c r="H11" s="178">
        <v>0.24503333333333333</v>
      </c>
      <c r="I11" s="177">
        <v>94.93631723889771</v>
      </c>
      <c r="J11" s="178">
        <v>0.23053333333333334</v>
      </c>
      <c r="K11" s="179">
        <v>0.49054471652769394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142</v>
      </c>
      <c r="G12" s="177">
        <v>95.1396134354762</v>
      </c>
      <c r="H12" s="178">
        <v>0.2468</v>
      </c>
      <c r="I12" s="177">
        <v>95.56748383196513</v>
      </c>
      <c r="J12" s="178">
        <v>0.23426</v>
      </c>
      <c r="K12" s="179">
        <v>0.42787039648892744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172</v>
      </c>
      <c r="G13" s="177">
        <v>92.4530131334268</v>
      </c>
      <c r="H13" s="178">
        <v>0.24885</v>
      </c>
      <c r="I13" s="177">
        <v>93.10607262541556</v>
      </c>
      <c r="J13" s="178">
        <v>0.23221666666666665</v>
      </c>
      <c r="K13" s="179">
        <v>0.6530594919887704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217</v>
      </c>
      <c r="G14" s="177">
        <v>90.28467374508091</v>
      </c>
      <c r="H14" s="178">
        <v>0.24923333333333333</v>
      </c>
      <c r="I14" s="177">
        <v>91.08983345502811</v>
      </c>
      <c r="J14" s="178">
        <v>0.23240000000000002</v>
      </c>
      <c r="K14" s="179">
        <v>0.8051597099472048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247</v>
      </c>
      <c r="G15" s="177">
        <v>92.19304923437997</v>
      </c>
      <c r="H15" s="178">
        <v>0.24709999999999996</v>
      </c>
      <c r="I15" s="177">
        <v>92.8936508484248</v>
      </c>
      <c r="J15" s="178">
        <v>0.23450000000000001</v>
      </c>
      <c r="K15" s="179">
        <v>0.7006016140448281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264</v>
      </c>
      <c r="G16" s="177">
        <v>90.93857021911887</v>
      </c>
      <c r="H16" s="178">
        <v>0.2583</v>
      </c>
      <c r="I16" s="177">
        <v>91.82290701611679</v>
      </c>
      <c r="J16" s="178">
        <v>0.2431</v>
      </c>
      <c r="K16" s="179">
        <v>0.8843367969979141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338</v>
      </c>
      <c r="G17" s="177">
        <v>88.30211495541975</v>
      </c>
      <c r="H17" s="178">
        <v>0.25880000000000003</v>
      </c>
      <c r="I17" s="177">
        <v>89.31558018271527</v>
      </c>
      <c r="J17" s="178">
        <v>0.24459999999999998</v>
      </c>
      <c r="K17" s="179">
        <v>1.0134652272955122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385</v>
      </c>
      <c r="G18" s="177">
        <v>95.340519849446</v>
      </c>
      <c r="H18" s="178">
        <v>0.27825</v>
      </c>
      <c r="I18" s="177">
        <v>96.88080975460278</v>
      </c>
      <c r="J18" s="178">
        <v>0.26</v>
      </c>
      <c r="K18" s="179">
        <v>1.5402899051567829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430</v>
      </c>
      <c r="G19" s="177">
        <v>84.25765261045494</v>
      </c>
      <c r="H19" s="178">
        <v>0.26633333333333337</v>
      </c>
      <c r="I19" s="177">
        <v>86.004488769604</v>
      </c>
      <c r="J19" s="178">
        <v>0.24599999999999997</v>
      </c>
      <c r="K19" s="179">
        <v>1.7468361591490549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477</v>
      </c>
      <c r="G20" s="177">
        <v>83.57725176875175</v>
      </c>
      <c r="H20" s="178">
        <v>0.2661428571428572</v>
      </c>
      <c r="I20" s="177">
        <v>85.8223345839198</v>
      </c>
      <c r="J20" s="178">
        <v>0.24228571428571427</v>
      </c>
      <c r="K20" s="179">
        <v>2.245082815168047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522</v>
      </c>
      <c r="G21" s="177">
        <v>81.03612649169547</v>
      </c>
      <c r="H21" s="178">
        <v>0.26683333333333337</v>
      </c>
      <c r="I21" s="177">
        <v>83.17891821003089</v>
      </c>
      <c r="J21" s="178">
        <v>0.24516666666666664</v>
      </c>
      <c r="K21" s="179">
        <v>2.142791718335417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583</v>
      </c>
      <c r="G22" s="177">
        <v>93.55653520931313</v>
      </c>
      <c r="H22" s="178">
        <v>0.27166666666666667</v>
      </c>
      <c r="I22" s="177">
        <v>95.644416776604</v>
      </c>
      <c r="J22" s="178">
        <v>0.25416666666666665</v>
      </c>
      <c r="K22" s="179">
        <v>2.0878815672908786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599</v>
      </c>
      <c r="G23" s="177">
        <v>74.02682121934221</v>
      </c>
      <c r="H23" s="178">
        <v>0.26544999999999996</v>
      </c>
      <c r="I23" s="177">
        <v>76.16611823159623</v>
      </c>
      <c r="J23" s="178">
        <v>0.24508333333333332</v>
      </c>
      <c r="K23" s="179">
        <v>2.139297012254019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644</v>
      </c>
      <c r="G24" s="177">
        <v>93.12061998576995</v>
      </c>
      <c r="H24" s="178">
        <v>0.2755571428571429</v>
      </c>
      <c r="I24" s="177">
        <v>95.05752474947687</v>
      </c>
      <c r="J24" s="178">
        <v>0.2605</v>
      </c>
      <c r="K24" s="179">
        <v>1.93690476370692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703</v>
      </c>
      <c r="G25" s="177">
        <v>76.61503402552448</v>
      </c>
      <c r="H25" s="178">
        <v>0.26512</v>
      </c>
      <c r="I25" s="177">
        <v>78.23829749360188</v>
      </c>
      <c r="J25" s="178">
        <v>0.2518</v>
      </c>
      <c r="K25" s="179">
        <v>1.623263468077397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750</v>
      </c>
      <c r="G26" s="177">
        <v>73.47907511653251</v>
      </c>
      <c r="H26" s="178">
        <v>0.26566</v>
      </c>
      <c r="I26" s="177">
        <v>75.13899111090468</v>
      </c>
      <c r="J26" s="178">
        <v>0.25236000000000003</v>
      </c>
      <c r="K26" s="179">
        <v>1.6599159943721702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781</v>
      </c>
      <c r="G27" s="177">
        <v>83.5603932507771</v>
      </c>
      <c r="H27" s="178">
        <v>0.27617500000000006</v>
      </c>
      <c r="I27" s="177">
        <v>85.17566343606639</v>
      </c>
      <c r="J27" s="178">
        <v>0.26449999999999996</v>
      </c>
      <c r="K27" s="179">
        <v>1.6152701852892903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811</v>
      </c>
      <c r="G28" s="177">
        <v>84.48391893595657</v>
      </c>
      <c r="H28" s="178">
        <v>0.27725</v>
      </c>
      <c r="I28" s="177">
        <v>85.69867810730501</v>
      </c>
      <c r="J28" s="178">
        <v>0.26875</v>
      </c>
      <c r="K28" s="179">
        <v>1.2147591713484474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842</v>
      </c>
      <c r="G29" s="177">
        <v>73.75496564189356</v>
      </c>
      <c r="H29" s="178">
        <v>0.26958333333333334</v>
      </c>
      <c r="I29" s="177">
        <v>75.67879081246888</v>
      </c>
      <c r="J29" s="178">
        <v>0.2555</v>
      </c>
      <c r="K29" s="179">
        <v>1.9238251705753129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917</v>
      </c>
      <c r="G30" s="177">
        <v>71.62806522450579</v>
      </c>
      <c r="H30" s="178">
        <v>0.26549999999999996</v>
      </c>
      <c r="I30" s="177">
        <v>73.22525503153187</v>
      </c>
      <c r="J30" s="178">
        <v>0.2543</v>
      </c>
      <c r="K30" s="179">
        <v>1.5971898070260835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1009</v>
      </c>
      <c r="G31" s="177">
        <v>63.94983596749114</v>
      </c>
      <c r="H31" s="178">
        <v>0.2577</v>
      </c>
      <c r="I31" s="177">
        <v>65.42105938271501</v>
      </c>
      <c r="J31" s="178">
        <v>0.2475</v>
      </c>
      <c r="K31" s="179">
        <v>1.471223415223875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1026</v>
      </c>
      <c r="G32" s="177">
        <v>67.7879311457351</v>
      </c>
      <c r="H32" s="178">
        <v>0.2579</v>
      </c>
      <c r="I32" s="177">
        <v>69.49840137046938</v>
      </c>
      <c r="J32" s="178">
        <v>0.2466</v>
      </c>
      <c r="K32" s="179">
        <v>1.71047022473428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1054</v>
      </c>
      <c r="G33" s="177">
        <v>60.17060711058116</v>
      </c>
      <c r="H33" s="178">
        <v>0.2572</v>
      </c>
      <c r="I33" s="177">
        <v>62.31056803543582</v>
      </c>
      <c r="J33" s="178">
        <v>0.2424</v>
      </c>
      <c r="K33" s="179">
        <v>2.1399609248546625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1129</v>
      </c>
      <c r="G34" s="177">
        <v>90.67632652142095</v>
      </c>
      <c r="H34" s="178">
        <v>0.2708888888888889</v>
      </c>
      <c r="I34" s="177">
        <v>92.60715506438254</v>
      </c>
      <c r="J34" s="178">
        <v>0.2607777777777778</v>
      </c>
      <c r="K34" s="179">
        <v>1.9308285429615921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1146</v>
      </c>
      <c r="G35" s="177">
        <v>69.57241387882428</v>
      </c>
      <c r="H35" s="178">
        <v>0.25670000000000004</v>
      </c>
      <c r="I35" s="177">
        <v>71.89259770816865</v>
      </c>
      <c r="J35" s="178">
        <v>0.2428</v>
      </c>
      <c r="K35" s="179">
        <v>2.320183829344373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1207</v>
      </c>
      <c r="G36" s="177">
        <v>68.98378526051013</v>
      </c>
      <c r="H36" s="178">
        <v>0.2601</v>
      </c>
      <c r="I36" s="177">
        <v>71.57086534033567</v>
      </c>
      <c r="J36" s="178">
        <v>0.24499999999999997</v>
      </c>
      <c r="K36" s="179">
        <v>2.5870800798255402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1374</v>
      </c>
      <c r="G37" s="177">
        <v>66.0721365935632</v>
      </c>
      <c r="H37" s="178">
        <v>0.2605</v>
      </c>
      <c r="I37" s="177">
        <v>67.77119797258686</v>
      </c>
      <c r="J37" s="178">
        <v>0.251</v>
      </c>
      <c r="K37" s="179">
        <v>1.6990613790236608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1480</v>
      </c>
      <c r="G38" s="177">
        <v>79.84513183299279</v>
      </c>
      <c r="H38" s="178">
        <v>0.2636666666666667</v>
      </c>
      <c r="I38" s="177">
        <v>81.12861113466711</v>
      </c>
      <c r="J38" s="178">
        <v>0.2575</v>
      </c>
      <c r="K38" s="179">
        <v>1.2834793016743191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1525</v>
      </c>
      <c r="G39" s="177">
        <v>64.82228279667058</v>
      </c>
      <c r="H39" s="178">
        <v>0.2602</v>
      </c>
      <c r="I39" s="177">
        <v>67.49170303402472</v>
      </c>
      <c r="J39" s="178">
        <v>0.24609999999999999</v>
      </c>
      <c r="K39" s="179">
        <v>2.669420237354146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1586</v>
      </c>
      <c r="G40" s="177">
        <v>54.14941627319706</v>
      </c>
      <c r="H40" s="178">
        <v>0.25999999999999995</v>
      </c>
      <c r="I40" s="177">
        <v>56.59693972760379</v>
      </c>
      <c r="J40" s="178">
        <v>0.2459</v>
      </c>
      <c r="K40" s="179">
        <v>2.4475234544067277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1617</v>
      </c>
      <c r="G41" s="177">
        <v>83.53879911745332</v>
      </c>
      <c r="H41" s="178">
        <v>0.26505</v>
      </c>
      <c r="I41" s="177">
        <v>84.89839738034658</v>
      </c>
      <c r="J41" s="178">
        <v>0.259</v>
      </c>
      <c r="K41" s="179">
        <v>1.3595982628932575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1647</v>
      </c>
      <c r="G42" s="177">
        <v>59.76184285223831</v>
      </c>
      <c r="H42" s="178">
        <v>0.25949999999999995</v>
      </c>
      <c r="I42" s="177">
        <v>62.38584933023588</v>
      </c>
      <c r="J42" s="178">
        <v>0.2455</v>
      </c>
      <c r="K42" s="179">
        <v>2.6240064779975683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1708</v>
      </c>
      <c r="G43" s="177">
        <v>61.22427858443091</v>
      </c>
      <c r="H43" s="178">
        <v>0.2603</v>
      </c>
      <c r="I43" s="177">
        <v>64.29799245011348</v>
      </c>
      <c r="J43" s="178">
        <v>0.24450000000000002</v>
      </c>
      <c r="K43" s="179">
        <v>3.0737138656825707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1739</v>
      </c>
      <c r="G44" s="177">
        <v>80.7888254889047</v>
      </c>
      <c r="H44" s="178">
        <v>0.250875</v>
      </c>
      <c r="I44" s="177">
        <v>83.14552533482814</v>
      </c>
      <c r="J44" s="178">
        <v>0.2409375</v>
      </c>
      <c r="K44" s="179">
        <v>2.35669984592343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1799</v>
      </c>
      <c r="G45" s="177">
        <v>61.14154052571228</v>
      </c>
      <c r="H45" s="178">
        <v>0.24842</v>
      </c>
      <c r="I45" s="177">
        <v>63.332662983107205</v>
      </c>
      <c r="J45" s="178">
        <v>0.23759999999999998</v>
      </c>
      <c r="K45" s="179">
        <v>2.1911224573949255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1846</v>
      </c>
      <c r="G46" s="177">
        <v>55.35857889292312</v>
      </c>
      <c r="H46" s="178">
        <v>0.25044</v>
      </c>
      <c r="I46" s="177">
        <v>57.7951332580824</v>
      </c>
      <c r="J46" s="178">
        <v>0.2378</v>
      </c>
      <c r="K46" s="179">
        <v>2.4365543651592816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1907</v>
      </c>
      <c r="G47" s="177">
        <v>54.32016732434321</v>
      </c>
      <c r="H47" s="178">
        <v>0.25171666666666664</v>
      </c>
      <c r="I47" s="177">
        <v>56.57716738545384</v>
      </c>
      <c r="J47" s="178">
        <v>0.24</v>
      </c>
      <c r="K47" s="179">
        <v>2.257000061110631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1969</v>
      </c>
      <c r="G48" s="177">
        <v>61.21077568863272</v>
      </c>
      <c r="H48" s="178">
        <v>0.24958333333333335</v>
      </c>
      <c r="I48" s="177">
        <v>63.6024968281145</v>
      </c>
      <c r="J48" s="178">
        <v>0.23825</v>
      </c>
      <c r="K48" s="179">
        <v>2.391721139481774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2091</v>
      </c>
      <c r="G49" s="177">
        <v>63.832501187441736</v>
      </c>
      <c r="H49" s="178">
        <v>0.25251999999999997</v>
      </c>
      <c r="I49" s="177">
        <v>67.344276171402</v>
      </c>
      <c r="J49" s="178">
        <v>0.23679999999999998</v>
      </c>
      <c r="K49" s="179">
        <v>3.511774983960265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2211</v>
      </c>
      <c r="G50" s="177">
        <v>63.156899029453214</v>
      </c>
      <c r="H50" s="178">
        <v>0.25156</v>
      </c>
      <c r="I50" s="177">
        <v>66.40919798601583</v>
      </c>
      <c r="J50" s="178">
        <v>0.2372</v>
      </c>
      <c r="K50" s="179">
        <v>3.252298956562612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2286</v>
      </c>
      <c r="G51" s="177">
        <v>84.8413629378794</v>
      </c>
      <c r="H51" s="178">
        <v>0.2485</v>
      </c>
      <c r="I51" s="177">
        <v>88.85805576383547</v>
      </c>
      <c r="J51" s="178">
        <v>0.23437499999999997</v>
      </c>
      <c r="K51" s="179">
        <v>4.016692825956071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2590</v>
      </c>
      <c r="G52" s="177">
        <v>55.37865189694292</v>
      </c>
      <c r="H52" s="178">
        <v>0.24579999999999996</v>
      </c>
      <c r="I52" s="177">
        <v>59.395398285179915</v>
      </c>
      <c r="J52" s="178">
        <v>0.22799999999999998</v>
      </c>
      <c r="K52" s="179">
        <v>4.016746388236996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2894</v>
      </c>
      <c r="G53" s="177">
        <v>53.95499495595098</v>
      </c>
      <c r="H53" s="178">
        <v>0.24769999999999998</v>
      </c>
      <c r="I53" s="177">
        <v>57.97540502006467</v>
      </c>
      <c r="J53" s="178">
        <v>0.23000000000000004</v>
      </c>
      <c r="K53" s="179">
        <v>4.02041006411369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2955</v>
      </c>
      <c r="G54" s="177">
        <v>78.19363265078971</v>
      </c>
      <c r="H54" s="178">
        <v>0.2425</v>
      </c>
      <c r="I54" s="177">
        <v>81.41588053728611</v>
      </c>
      <c r="J54" s="178">
        <v>0.23164285714285712</v>
      </c>
      <c r="K54" s="179">
        <v>3.2222478864964046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3155</v>
      </c>
      <c r="G55" s="177">
        <v>55.59267831663417</v>
      </c>
      <c r="H55" s="178">
        <v>0.24609999999999999</v>
      </c>
      <c r="I55" s="177">
        <v>59.006575948672314</v>
      </c>
      <c r="J55" s="178">
        <v>0.23160000000000003</v>
      </c>
      <c r="K55" s="179">
        <v>3.413897632038143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3186</v>
      </c>
      <c r="G56" s="177">
        <v>41.92732744467968</v>
      </c>
      <c r="H56" s="178">
        <v>0.24308333333333332</v>
      </c>
      <c r="I56" s="177">
        <v>45.46957579329548</v>
      </c>
      <c r="J56" s="178">
        <v>0.2253333333333333</v>
      </c>
      <c r="K56" s="179">
        <v>3.5422483486158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3368</v>
      </c>
      <c r="G57" s="177">
        <v>79.92027615291043</v>
      </c>
      <c r="H57" s="178">
        <v>0.23361111111111116</v>
      </c>
      <c r="I57" s="177">
        <v>83.51181724363467</v>
      </c>
      <c r="J57" s="178">
        <v>0.22250000000000003</v>
      </c>
      <c r="K57" s="179">
        <v>3.5915410907242347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3460</v>
      </c>
      <c r="G58" s="177">
        <v>44.69237545440122</v>
      </c>
      <c r="H58" s="178">
        <v>0.24050000000000002</v>
      </c>
      <c r="I58" s="177">
        <v>47.90816774993278</v>
      </c>
      <c r="J58" s="178">
        <v>0.2252</v>
      </c>
      <c r="K58" s="179">
        <v>3.215792295531557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3566</v>
      </c>
      <c r="G59" s="177">
        <v>52.94604720152309</v>
      </c>
      <c r="H59" s="178">
        <v>0.23770000000000002</v>
      </c>
      <c r="I59" s="177">
        <v>56.07134800993641</v>
      </c>
      <c r="J59" s="178">
        <v>0.2246</v>
      </c>
      <c r="K59" s="179">
        <v>3.1253008084133143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3703</v>
      </c>
      <c r="G60" s="177">
        <v>43.952532658364795</v>
      </c>
      <c r="H60" s="178">
        <v>0.238875</v>
      </c>
      <c r="I60" s="177">
        <v>47.69941294488534</v>
      </c>
      <c r="J60" s="178">
        <v>0.22125</v>
      </c>
      <c r="K60" s="179">
        <v>3.7468802865205433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3733</v>
      </c>
      <c r="G61" s="177">
        <v>59.93740926945319</v>
      </c>
      <c r="H61" s="178">
        <v>0.238375</v>
      </c>
      <c r="I61" s="177">
        <v>64.78144024007129</v>
      </c>
      <c r="J61" s="178">
        <v>0.22025</v>
      </c>
      <c r="K61" s="179">
        <v>4.8440309706181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3856</v>
      </c>
      <c r="G62" s="177">
        <v>42.136216534082585</v>
      </c>
      <c r="H62" s="178">
        <v>0.2455</v>
      </c>
      <c r="I62" s="177">
        <v>48.0501990648943</v>
      </c>
      <c r="J62" s="178">
        <v>0.21725</v>
      </c>
      <c r="K62" s="179">
        <v>5.913982530811715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3917</v>
      </c>
      <c r="G63" s="177">
        <v>57.84085783953831</v>
      </c>
      <c r="H63" s="178">
        <v>0.245</v>
      </c>
      <c r="I63" s="177">
        <v>65.32607189481607</v>
      </c>
      <c r="J63" s="178">
        <v>0.21675</v>
      </c>
      <c r="K63" s="179">
        <v>7.485214055277758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4174</v>
      </c>
      <c r="G64" s="177">
        <v>45.82828258261319</v>
      </c>
      <c r="H64" s="178">
        <v>0.24559999999999998</v>
      </c>
      <c r="I64" s="177">
        <v>52.717468624064594</v>
      </c>
      <c r="J64" s="178">
        <v>0.215</v>
      </c>
      <c r="K64" s="179">
        <v>6.889186041451403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4355</v>
      </c>
      <c r="G65" s="177">
        <v>51.08804612371854</v>
      </c>
      <c r="H65" s="178">
        <v>0.24125</v>
      </c>
      <c r="I65" s="177">
        <v>58.00288793280304</v>
      </c>
      <c r="J65" s="178">
        <v>0.21325</v>
      </c>
      <c r="K65" s="179">
        <v>6.9148418090845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5969</v>
      </c>
      <c r="G66" s="177">
        <v>45.98014502308475</v>
      </c>
      <c r="H66" s="178">
        <v>0.2355</v>
      </c>
      <c r="I66" s="177">
        <v>51.72764422104549</v>
      </c>
      <c r="J66" s="178">
        <v>0.21050000000000002</v>
      </c>
      <c r="K66" s="179">
        <v>5.747499197960735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6474</v>
      </c>
      <c r="G67" s="177">
        <v>57.37973084534009</v>
      </c>
      <c r="H67" s="178">
        <v>0.21333333333333335</v>
      </c>
      <c r="I67" s="177">
        <v>63.44159953481321</v>
      </c>
      <c r="J67" s="178">
        <v>0.19333333333333336</v>
      </c>
      <c r="K67" s="179">
        <v>6.0618686894731155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7355</v>
      </c>
      <c r="G68" s="177">
        <v>43.046610137992616</v>
      </c>
      <c r="H68" s="178">
        <v>0.21366666666666667</v>
      </c>
      <c r="I68" s="177">
        <v>47.552380178230315</v>
      </c>
      <c r="J68" s="178">
        <v>0.19433333333333333</v>
      </c>
      <c r="K68" s="179">
        <v>4.5057700402376994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7569</v>
      </c>
      <c r="G69" s="177">
        <v>63.59613072959733</v>
      </c>
      <c r="H69" s="178">
        <v>0.21383333333333332</v>
      </c>
      <c r="I69" s="177">
        <v>69.68447126395152</v>
      </c>
      <c r="J69" s="178">
        <v>0.19533333333333336</v>
      </c>
      <c r="K69" s="179">
        <v>6.088340534354195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7721</v>
      </c>
      <c r="G70" s="177">
        <v>63.517452185381586</v>
      </c>
      <c r="H70" s="178">
        <v>0.214</v>
      </c>
      <c r="I70" s="177">
        <v>69.41213872207273</v>
      </c>
      <c r="J70" s="178">
        <v>0.19600000000000004</v>
      </c>
      <c r="K70" s="179">
        <v>5.89468653669114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7994</v>
      </c>
      <c r="G71" s="177">
        <v>58.795125509502164</v>
      </c>
      <c r="H71" s="178">
        <v>0.21416666666666664</v>
      </c>
      <c r="I71" s="177">
        <v>64.10872871241267</v>
      </c>
      <c r="J71" s="178">
        <v>0.19666666666666668</v>
      </c>
      <c r="K71" s="179">
        <v>5.313603202910507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47" t="s">
        <v>91</v>
      </c>
      <c r="C75" s="248"/>
      <c r="D75" s="251" t="s">
        <v>41</v>
      </c>
      <c r="E75" s="251" t="s">
        <v>144</v>
      </c>
      <c r="F75" s="251" t="s">
        <v>43</v>
      </c>
      <c r="G75" s="253" t="s">
        <v>44</v>
      </c>
      <c r="H75" s="253" t="s">
        <v>45</v>
      </c>
      <c r="I75" s="253" t="s">
        <v>46</v>
      </c>
      <c r="J75" s="253" t="s">
        <v>45</v>
      </c>
      <c r="K75" s="261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49"/>
      <c r="C76" s="250"/>
      <c r="D76" s="252"/>
      <c r="E76" s="252"/>
      <c r="F76" s="252"/>
      <c r="G76" s="254"/>
      <c r="H76" s="254"/>
      <c r="I76" s="254"/>
      <c r="J76" s="254"/>
      <c r="K76" s="262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  <mergeCell ref="I75:I76"/>
    <mergeCell ref="H75:H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45028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99.60254752669636</v>
      </c>
      <c r="D8" s="53">
        <v>0.2075</v>
      </c>
      <c r="E8" s="52">
        <v>99.63280930307671</v>
      </c>
      <c r="F8" s="53">
        <v>0.19164285714285714</v>
      </c>
      <c r="G8" s="54">
        <v>0.030261776380356764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98.10338587588458</v>
      </c>
      <c r="D9" s="53">
        <v>0.23457142857142857</v>
      </c>
      <c r="E9" s="52">
        <v>98.21796833742576</v>
      </c>
      <c r="F9" s="53">
        <v>0.22014285714285714</v>
      </c>
      <c r="G9" s="54">
        <v>0.11458246154117546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96.22392833809796</v>
      </c>
      <c r="D10" s="53">
        <v>0.23807142857142857</v>
      </c>
      <c r="E10" s="52">
        <v>96.45012075191725</v>
      </c>
      <c r="F10" s="53">
        <v>0.22328571428571428</v>
      </c>
      <c r="G10" s="54">
        <v>0.226192413819291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94.13979759943517</v>
      </c>
      <c r="D11" s="53">
        <v>0.24900000000000003</v>
      </c>
      <c r="E11" s="52">
        <v>94.36744323208494</v>
      </c>
      <c r="F11" s="53">
        <v>0.23875000000000002</v>
      </c>
      <c r="G11" s="54">
        <v>0.227645632649768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92.48638838475499</v>
      </c>
      <c r="D12" s="53">
        <v>0.24642857142857144</v>
      </c>
      <c r="E12" s="52">
        <v>92.86458826873874</v>
      </c>
      <c r="F12" s="53">
        <v>0.23307142857142857</v>
      </c>
      <c r="G12" s="54">
        <v>0.37819988398375415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90.83455135289294</v>
      </c>
      <c r="D13" s="53">
        <v>0.24485714285714286</v>
      </c>
      <c r="E13" s="52">
        <v>91.29099003072292</v>
      </c>
      <c r="F13" s="53">
        <v>0.23149999999999998</v>
      </c>
      <c r="G13" s="54">
        <v>0.45643867782997916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89.01746967842439</v>
      </c>
      <c r="D14" s="53">
        <v>0.24675000000000002</v>
      </c>
      <c r="E14" s="52">
        <v>89.62179602079225</v>
      </c>
      <c r="F14" s="53">
        <v>0.23160000000000003</v>
      </c>
      <c r="G14" s="54">
        <v>0.6043263423678553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87.78509052234541</v>
      </c>
      <c r="D15" s="53">
        <v>0.24118571428571428</v>
      </c>
      <c r="E15" s="52">
        <v>88.43129204434197</v>
      </c>
      <c r="F15" s="53">
        <v>0.22675714285714285</v>
      </c>
      <c r="G15" s="54">
        <v>0.6462015219965593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86.386937535599</v>
      </c>
      <c r="D16" s="53">
        <v>0.23900000000000002</v>
      </c>
      <c r="E16" s="52">
        <v>87.10277306787727</v>
      </c>
      <c r="F16" s="53">
        <v>0.2245714285714286</v>
      </c>
      <c r="G16" s="54">
        <v>0.7158355322782626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85.17537335261034</v>
      </c>
      <c r="D17" s="53">
        <v>0.23464285714285713</v>
      </c>
      <c r="E17" s="52">
        <v>85.93939721000513</v>
      </c>
      <c r="F17" s="53">
        <v>0.22057142857142856</v>
      </c>
      <c r="G17" s="54">
        <v>0.7640238573947897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84.04802744425388</v>
      </c>
      <c r="D18" s="53">
        <v>0.23028571428571423</v>
      </c>
      <c r="E18" s="52">
        <v>84.85413613960304</v>
      </c>
      <c r="F18" s="53">
        <v>0.21657142857142858</v>
      </c>
      <c r="G18" s="54">
        <v>0.8061086953491667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82.93271969196418</v>
      </c>
      <c r="D19" s="53">
        <v>0.227</v>
      </c>
      <c r="E19" s="52">
        <v>83.61527783702896</v>
      </c>
      <c r="F19" s="53">
        <v>0.21614285714285714</v>
      </c>
      <c r="G19" s="54">
        <v>0.6825581450647746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81.44980655670943</v>
      </c>
      <c r="D20" s="53">
        <v>0.22775</v>
      </c>
      <c r="E20" s="52">
        <v>82.32570105479805</v>
      </c>
      <c r="F20" s="53">
        <v>0.2146875</v>
      </c>
      <c r="G20" s="54">
        <v>0.8758944980886127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P12" sqref="P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183</v>
      </c>
      <c r="B2" s="306"/>
      <c r="C2" s="306"/>
      <c r="D2" s="306"/>
      <c r="E2" s="306"/>
      <c r="F2" s="232">
        <v>45027</v>
      </c>
    </row>
    <row r="3" spans="1:6" ht="12.75">
      <c r="A3" s="307" t="s">
        <v>185</v>
      </c>
      <c r="B3" s="308"/>
      <c r="C3" s="308"/>
      <c r="D3" s="308"/>
      <c r="E3" s="308"/>
      <c r="F3" s="231">
        <v>45028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82</v>
      </c>
      <c r="D5" s="302" t="s">
        <v>145</v>
      </c>
      <c r="E5" s="142" t="s">
        <v>97</v>
      </c>
      <c r="F5" s="143">
        <v>45028</v>
      </c>
      <c r="J5" s="212" t="s">
        <v>184</v>
      </c>
    </row>
    <row r="6" spans="1:17" ht="42.75" customHeight="1">
      <c r="A6" s="300"/>
      <c r="B6" s="301"/>
      <c r="C6" s="273"/>
      <c r="D6" s="303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74" t="s">
        <v>3</v>
      </c>
      <c r="B7" s="100" t="s">
        <v>13</v>
      </c>
      <c r="C7" s="101">
        <v>0.2412</v>
      </c>
      <c r="D7" s="102">
        <v>0.2539673170301959</v>
      </c>
      <c r="E7" s="103">
        <v>0.24900000000000003</v>
      </c>
      <c r="F7" s="104">
        <v>0.23875000000000002</v>
      </c>
      <c r="G7" s="213"/>
      <c r="H7" s="213"/>
      <c r="I7" s="213"/>
      <c r="J7" s="223" t="s">
        <v>13</v>
      </c>
      <c r="K7" s="223">
        <v>0.243875</v>
      </c>
      <c r="L7" s="223"/>
      <c r="M7" s="223">
        <v>0.010250000000000009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0.241</v>
      </c>
      <c r="D8" s="102">
        <v>0.23931640977873941</v>
      </c>
      <c r="E8" s="103">
        <v>0.24675000000000002</v>
      </c>
      <c r="F8" s="104">
        <v>0.23160000000000003</v>
      </c>
      <c r="G8" s="213"/>
      <c r="H8" s="213"/>
      <c r="I8" s="213"/>
      <c r="J8" s="223" t="s">
        <v>14</v>
      </c>
      <c r="K8" s="223">
        <v>0.23917500000000003</v>
      </c>
      <c r="L8" s="223"/>
      <c r="M8" s="223">
        <v>0.015149999999999997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0.2237</v>
      </c>
      <c r="D9" s="102">
        <v>0.2222748754563461</v>
      </c>
      <c r="E9" s="103">
        <v>0.22775</v>
      </c>
      <c r="F9" s="104">
        <v>0.2146875</v>
      </c>
      <c r="G9" s="213"/>
      <c r="H9" s="213"/>
      <c r="I9" s="213"/>
      <c r="J9" s="223" t="s">
        <v>15</v>
      </c>
      <c r="K9" s="223">
        <v>0.22121875000000002</v>
      </c>
      <c r="L9" s="223"/>
      <c r="M9" s="223">
        <v>0.013062500000000005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0.2999</v>
      </c>
      <c r="D10" s="102">
        <v>0.27025</v>
      </c>
      <c r="E10" s="103">
        <v>0.27033513888888894</v>
      </c>
      <c r="F10" s="104">
        <v>0.2538426984126984</v>
      </c>
      <c r="G10" s="213"/>
      <c r="H10" s="213"/>
      <c r="I10" s="213"/>
      <c r="J10" s="223" t="s">
        <v>16</v>
      </c>
      <c r="K10" s="223">
        <v>0.26208891865079365</v>
      </c>
      <c r="L10" s="223"/>
      <c r="M10" s="223">
        <v>0.01649244047619053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0.3219</v>
      </c>
      <c r="D11" s="102">
        <v>0.29336305531292034</v>
      </c>
      <c r="E11" s="103">
        <v>0.26085555555555556</v>
      </c>
      <c r="F11" s="104">
        <v>0.24848253968253967</v>
      </c>
      <c r="G11" s="213"/>
      <c r="H11" s="213"/>
      <c r="I11" s="213"/>
      <c r="J11" s="223" t="s">
        <v>72</v>
      </c>
      <c r="K11" s="223">
        <v>0.25466904761904763</v>
      </c>
      <c r="L11" s="223"/>
      <c r="M11" s="223">
        <v>0.012373015873015897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0.3085</v>
      </c>
      <c r="D12" s="102">
        <v>0.25587597989139216</v>
      </c>
      <c r="E12" s="103">
        <v>0.26188333333333336</v>
      </c>
      <c r="F12" s="104">
        <v>0.2519</v>
      </c>
      <c r="G12" s="213"/>
      <c r="H12" s="213"/>
      <c r="I12" s="213"/>
      <c r="J12" s="223" t="s">
        <v>78</v>
      </c>
      <c r="K12" s="223">
        <v>0.2568916666666667</v>
      </c>
      <c r="L12" s="223"/>
      <c r="M12" s="223">
        <v>0.009983333333333344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0.2811</v>
      </c>
      <c r="D13" s="102">
        <v>0.26675616475779507</v>
      </c>
      <c r="E13" s="103">
        <v>0.25297642857142855</v>
      </c>
      <c r="F13" s="104">
        <v>0.24065535714285716</v>
      </c>
      <c r="G13" s="213"/>
      <c r="H13" s="213"/>
      <c r="I13" s="213"/>
      <c r="J13" s="223" t="s">
        <v>79</v>
      </c>
      <c r="K13" s="223">
        <v>0.24681589285714284</v>
      </c>
      <c r="L13" s="223"/>
      <c r="M13" s="223">
        <v>0.01232107142857139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0.2019</v>
      </c>
      <c r="D14" s="102">
        <v>0.27694243749283054</v>
      </c>
      <c r="E14" s="103">
        <v>0.25086</v>
      </c>
      <c r="F14" s="104">
        <v>0.236125</v>
      </c>
      <c r="G14" s="213"/>
      <c r="H14" s="213"/>
      <c r="I14" s="213"/>
      <c r="J14" s="223" t="s">
        <v>81</v>
      </c>
      <c r="K14" s="223">
        <v>0.2434925</v>
      </c>
      <c r="L14" s="223"/>
      <c r="M14" s="223">
        <v>0.014735000000000026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272"/>
      <c r="B15" s="100" t="s">
        <v>122</v>
      </c>
      <c r="C15" s="101">
        <v>0.3085</v>
      </c>
      <c r="D15" s="102">
        <v>0.229</v>
      </c>
      <c r="E15" s="103">
        <v>0.24533333333333332</v>
      </c>
      <c r="F15" s="104">
        <v>0.22988095238095238</v>
      </c>
      <c r="G15" s="213"/>
      <c r="H15" s="213"/>
      <c r="I15" s="213"/>
      <c r="J15" s="223" t="s">
        <v>122</v>
      </c>
      <c r="K15" s="223">
        <v>0.23760714285714285</v>
      </c>
      <c r="L15" s="223"/>
      <c r="M15" s="223">
        <v>0.01545238095238094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272"/>
      <c r="B16" s="100" t="s">
        <v>85</v>
      </c>
      <c r="C16" s="101">
        <v>0.3086</v>
      </c>
      <c r="D16" s="102">
        <v>0.222075</v>
      </c>
      <c r="E16" s="103">
        <v>0.23974920634920635</v>
      </c>
      <c r="F16" s="104">
        <v>0.2243904761904762</v>
      </c>
      <c r="G16" s="213"/>
      <c r="H16" s="213"/>
      <c r="I16" s="213"/>
      <c r="J16" s="223" t="s">
        <v>85</v>
      </c>
      <c r="K16" s="223">
        <v>0.23206984126984126</v>
      </c>
      <c r="L16" s="223"/>
      <c r="M16" s="223">
        <v>0.015358730158730155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272"/>
      <c r="B17" s="100" t="s">
        <v>86</v>
      </c>
      <c r="C17" s="101">
        <v>0.1314</v>
      </c>
      <c r="D17" s="102">
        <v>0.1325</v>
      </c>
      <c r="E17" s="103">
        <v>0.24433749999999999</v>
      </c>
      <c r="F17" s="104">
        <v>0.2155625</v>
      </c>
      <c r="G17" s="213"/>
      <c r="H17" s="213"/>
      <c r="I17" s="213"/>
      <c r="J17" s="223" t="s">
        <v>86</v>
      </c>
      <c r="K17" s="223">
        <v>0.22995</v>
      </c>
      <c r="L17" s="223"/>
      <c r="M17" s="223">
        <v>0.028774999999999995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272"/>
      <c r="B18" s="100" t="s">
        <v>88</v>
      </c>
      <c r="C18" s="101">
        <v>0.1068</v>
      </c>
      <c r="D18" s="102">
        <v>0.09885</v>
      </c>
      <c r="E18" s="103">
        <v>0.22083333333333333</v>
      </c>
      <c r="F18" s="104">
        <v>0.19938888888888892</v>
      </c>
      <c r="G18" s="213"/>
      <c r="H18" s="213"/>
      <c r="I18" s="213"/>
      <c r="J18" s="223" t="s">
        <v>88</v>
      </c>
      <c r="K18" s="223">
        <v>0.21011111111111114</v>
      </c>
      <c r="L18" s="223"/>
      <c r="M18" s="223">
        <v>0.021444444444444405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3"/>
      <c r="B19" s="100" t="s">
        <v>118</v>
      </c>
      <c r="C19" s="101">
        <v>0.1215</v>
      </c>
      <c r="D19" s="102">
        <v>0.12425344827586202</v>
      </c>
      <c r="E19" s="103">
        <v>0.21399999999999997</v>
      </c>
      <c r="F19" s="104">
        <v>0.19600000000000004</v>
      </c>
      <c r="G19" s="213"/>
      <c r="H19" s="213"/>
      <c r="I19" s="213"/>
      <c r="J19" s="223" t="s">
        <v>118</v>
      </c>
      <c r="K19" s="223">
        <v>0.20500000000000002</v>
      </c>
      <c r="L19" s="223"/>
      <c r="M19" s="223">
        <v>0.017999999999999933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0.15727321428571428</v>
      </c>
      <c r="F22" s="282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0.20081342751243259</v>
      </c>
      <c r="F23" s="282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0.1825</v>
      </c>
      <c r="F24" s="282"/>
      <c r="G24" s="213"/>
      <c r="H24" s="213"/>
      <c r="O24" s="212"/>
      <c r="P24" s="212"/>
      <c r="Q24" s="212"/>
    </row>
    <row r="25" spans="1:8" ht="15" customHeight="1">
      <c r="A25" s="275"/>
      <c r="B25" s="276" t="s">
        <v>19</v>
      </c>
      <c r="C25" s="277"/>
      <c r="D25" s="278"/>
      <c r="E25" s="281">
        <v>0.24514204898712574</v>
      </c>
      <c r="F25" s="282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4661.336</v>
      </c>
      <c r="E28" s="285">
        <v>13507</v>
      </c>
      <c r="F28" s="286"/>
    </row>
    <row r="29" spans="1:6" ht="15" customHeight="1">
      <c r="A29" s="276" t="s">
        <v>76</v>
      </c>
      <c r="B29" s="277"/>
      <c r="C29" s="278"/>
      <c r="D29" s="108">
        <v>4276.520652</v>
      </c>
      <c r="E29" s="285">
        <v>14288.02151</v>
      </c>
      <c r="F29" s="286"/>
    </row>
    <row r="30" spans="1:6" ht="12.75" customHeight="1">
      <c r="A30" s="276" t="s">
        <v>9</v>
      </c>
      <c r="B30" s="277"/>
      <c r="C30" s="278"/>
      <c r="D30" s="108">
        <v>6345.058</v>
      </c>
      <c r="E30" s="285">
        <v>116432.66126000001</v>
      </c>
      <c r="F30" s="286"/>
    </row>
    <row r="31" spans="1:6" ht="15" customHeight="1" thickBot="1">
      <c r="A31" s="290" t="s">
        <v>10</v>
      </c>
      <c r="B31" s="291"/>
      <c r="C31" s="292"/>
      <c r="D31" s="204">
        <v>93.991</v>
      </c>
      <c r="E31" s="293">
        <v>1590.4265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147</v>
      </c>
      <c r="B33" s="283"/>
      <c r="C33" s="283"/>
      <c r="D33" s="283"/>
      <c r="E33" s="283"/>
      <c r="F33" s="28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0.2412</v>
      </c>
      <c r="D61" s="141">
        <v>0.2539673170301959</v>
      </c>
      <c r="E61" s="80"/>
    </row>
    <row r="62" spans="1:5" ht="12.75">
      <c r="A62" s="80"/>
      <c r="B62" s="89" t="s">
        <v>93</v>
      </c>
      <c r="C62" s="91">
        <v>0.241</v>
      </c>
      <c r="D62" s="141">
        <v>0.23931640977873941</v>
      </c>
      <c r="E62" s="80"/>
    </row>
    <row r="63" spans="1:5" ht="12.75">
      <c r="A63" s="80"/>
      <c r="B63" s="89" t="s">
        <v>94</v>
      </c>
      <c r="C63" s="91">
        <v>0.2237</v>
      </c>
      <c r="D63" s="141">
        <v>0.2222748754563461</v>
      </c>
      <c r="E63" s="80"/>
    </row>
    <row r="64" spans="1:5" ht="12.75">
      <c r="A64" s="80"/>
      <c r="B64" s="89" t="s">
        <v>132</v>
      </c>
      <c r="C64" s="91">
        <v>0.2999</v>
      </c>
      <c r="D64" s="141">
        <v>0.27025</v>
      </c>
      <c r="E64" s="80"/>
    </row>
    <row r="65" spans="1:5" ht="12.75">
      <c r="A65" s="80"/>
      <c r="B65" s="89" t="s">
        <v>133</v>
      </c>
      <c r="C65" s="91">
        <v>0.3219</v>
      </c>
      <c r="D65" s="141">
        <v>0.29336305531292034</v>
      </c>
      <c r="E65" s="80"/>
    </row>
    <row r="66" spans="1:5" ht="12.75">
      <c r="A66" s="80"/>
      <c r="B66" s="89" t="s">
        <v>134</v>
      </c>
      <c r="C66" s="91">
        <v>0.3085</v>
      </c>
      <c r="D66" s="141">
        <v>0.25587597989139216</v>
      </c>
      <c r="E66" s="80"/>
    </row>
    <row r="67" spans="1:5" ht="12.75">
      <c r="A67" s="80"/>
      <c r="B67" s="89" t="s">
        <v>135</v>
      </c>
      <c r="C67" s="91">
        <v>0.2811</v>
      </c>
      <c r="D67" s="141">
        <v>0.26675616475779507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0.229</v>
      </c>
      <c r="E69" s="80"/>
    </row>
    <row r="70" spans="1:5" ht="12.75">
      <c r="A70" s="80"/>
      <c r="B70" s="89" t="s">
        <v>138</v>
      </c>
      <c r="C70" s="91">
        <v>0.3086</v>
      </c>
      <c r="D70" s="91">
        <v>0.222075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3">
      <selection activeCell="P12" sqref="P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183</v>
      </c>
      <c r="B2" s="306"/>
      <c r="C2" s="306"/>
      <c r="D2" s="306"/>
      <c r="E2" s="306"/>
      <c r="F2" s="234">
        <v>45027</v>
      </c>
      <c r="G2" s="233"/>
    </row>
    <row r="3" spans="1:7" ht="12.75">
      <c r="A3" s="307" t="s">
        <v>185</v>
      </c>
      <c r="B3" s="308"/>
      <c r="C3" s="308"/>
      <c r="D3" s="308"/>
      <c r="E3" s="308"/>
      <c r="F3" s="112">
        <v>45028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82</v>
      </c>
      <c r="D5" s="324" t="s">
        <v>146</v>
      </c>
      <c r="E5" s="325"/>
      <c r="F5" s="117" t="s">
        <v>97</v>
      </c>
      <c r="G5" s="118">
        <v>45028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0.2412</v>
      </c>
      <c r="D7" s="101">
        <v>0.25705023907364544</v>
      </c>
      <c r="E7" s="102">
        <v>0.2508843949867464</v>
      </c>
      <c r="F7" s="103">
        <v>0.24900000000000003</v>
      </c>
      <c r="G7" s="104">
        <v>0.23875000000000002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0.241</v>
      </c>
      <c r="D8" s="101">
        <v>0.24147936734041256</v>
      </c>
      <c r="E8" s="102">
        <v>0.2371534522170663</v>
      </c>
      <c r="F8" s="103">
        <v>0.24675000000000002</v>
      </c>
      <c r="G8" s="104">
        <v>0.23160000000000003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0.2237</v>
      </c>
      <c r="D9" s="101">
        <v>0.22361469806304596</v>
      </c>
      <c r="E9" s="102">
        <v>0.22093505284964624</v>
      </c>
      <c r="F9" s="103">
        <v>0.22775</v>
      </c>
      <c r="G9" s="104">
        <v>0.2146875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0.2999</v>
      </c>
      <c r="D10" s="101">
        <v>0.2705</v>
      </c>
      <c r="E10" s="102">
        <v>0.27</v>
      </c>
      <c r="F10" s="103">
        <v>0.27033513888888894</v>
      </c>
      <c r="G10" s="104">
        <v>0.2538426984126984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0.3219</v>
      </c>
      <c r="D11" s="101">
        <v>0.2948076923076923</v>
      </c>
      <c r="E11" s="102">
        <v>0.29191841831814835</v>
      </c>
      <c r="F11" s="103">
        <v>0.26085555555555556</v>
      </c>
      <c r="G11" s="104">
        <v>0.24848253968253967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0.3085</v>
      </c>
      <c r="D12" s="101">
        <v>0.2566</v>
      </c>
      <c r="E12" s="102">
        <v>0.2551519597827843</v>
      </c>
      <c r="F12" s="103">
        <v>0.26188333333333336</v>
      </c>
      <c r="G12" s="104">
        <v>0.2519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0.2811</v>
      </c>
      <c r="D13" s="101">
        <v>0.27035524990465976</v>
      </c>
      <c r="E13" s="102">
        <v>0.26315707961093043</v>
      </c>
      <c r="F13" s="103">
        <v>0.25297642857142855</v>
      </c>
      <c r="G13" s="104">
        <v>0.24065535714285716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0.25086</v>
      </c>
      <c r="G14" s="104">
        <v>0.236125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0"/>
      <c r="B15" s="123" t="s">
        <v>121</v>
      </c>
      <c r="C15" s="124">
        <v>0.3085</v>
      </c>
      <c r="D15" s="101">
        <v>0.23</v>
      </c>
      <c r="E15" s="102">
        <v>0.228</v>
      </c>
      <c r="F15" s="103">
        <v>0.24533333333333332</v>
      </c>
      <c r="G15" s="104">
        <v>0.22988095238095238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0"/>
      <c r="B16" s="123" t="s">
        <v>83</v>
      </c>
      <c r="C16" s="124">
        <v>0.3086</v>
      </c>
      <c r="D16" s="124">
        <v>0.22215</v>
      </c>
      <c r="E16" s="125">
        <v>0.222</v>
      </c>
      <c r="F16" s="103">
        <v>0.23974920634920635</v>
      </c>
      <c r="G16" s="104">
        <v>0.2243904761904762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0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0.24433749999999999</v>
      </c>
      <c r="G17" s="104">
        <v>0.2155625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0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0.22083333333333333</v>
      </c>
      <c r="G18" s="104">
        <v>0.19938888888888892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1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0.21399999999999997</v>
      </c>
      <c r="G19" s="104">
        <v>0.19600000000000004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0.15307500000000002</v>
      </c>
      <c r="E22" s="329"/>
      <c r="F22" s="328">
        <v>0.16147142857142857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0.19524538413620324</v>
      </c>
      <c r="E23" s="329"/>
      <c r="F23" s="328">
        <v>0.2063814708886619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186</v>
      </c>
      <c r="E24" s="329"/>
      <c r="F24" s="328">
        <v>0.1825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0.23559999999999998</v>
      </c>
      <c r="E25" s="329"/>
      <c r="F25" s="339">
        <v>0.2546840979742515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4661.336</v>
      </c>
      <c r="E28" s="338"/>
      <c r="F28" s="336">
        <v>13507</v>
      </c>
      <c r="G28" s="337"/>
    </row>
    <row r="29" spans="1:7" ht="15" customHeight="1">
      <c r="A29" s="314"/>
      <c r="B29" s="334" t="s">
        <v>7</v>
      </c>
      <c r="C29" s="335"/>
      <c r="D29" s="336">
        <v>4276.520652</v>
      </c>
      <c r="E29" s="338"/>
      <c r="F29" s="336">
        <v>14288.02151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6345.058</v>
      </c>
      <c r="E30" s="338"/>
      <c r="F30" s="336">
        <v>116432.66126000001</v>
      </c>
      <c r="G30" s="337"/>
    </row>
    <row r="31" spans="1:7" ht="16.5" customHeight="1">
      <c r="A31" s="314"/>
      <c r="B31" s="334" t="s">
        <v>10</v>
      </c>
      <c r="C31" s="335"/>
      <c r="D31" s="336">
        <v>93.991</v>
      </c>
      <c r="E31" s="338"/>
      <c r="F31" s="336">
        <v>1590.4265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2023-04-12T06:07:30Z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