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<sst xmlns="http://schemas.openxmlformats.org/spreadsheetml/2006/main" count="258" uniqueCount="188">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</sst>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95" fillId="0" borderId="61" xfId="0" applyFont="1" applyFill="1" applyBorder="1" applyAlignment="1">
      <alignment horizontal="center" vertical="center" wrapText="1"/>
    </xf>
    <xf numFmtId="0" fontId="95" fillId="0" borderId="62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71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5" xfId="0" applyFont="1" applyFill="1" applyBorder="1" applyAlignment="1">
      <alignment horizontal="center" vertical="center"/>
    </xf>
    <xf numFmtId="0" fontId="95" fillId="41" borderId="66" xfId="0" applyFont="1" applyFill="1" applyBorder="1" applyAlignment="1">
      <alignment horizontal="center" vertical="center"/>
    </xf>
    <xf numFmtId="0" fontId="95" fillId="41" borderId="6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5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9824602"/>
        <c:axId val="1550507"/>
      </c:lineChart>
      <c:catAx>
        <c:axId val="5982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24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44994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44995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K71" sqref="K71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49" t="s">
        <v>36</v>
      </c>
      <c r="C3" s="250"/>
      <c r="D3" s="250"/>
      <c r="E3" s="250"/>
      <c r="F3" s="250"/>
      <c r="G3" s="250"/>
      <c r="H3" s="250"/>
      <c r="I3" s="250"/>
      <c r="J3" s="250"/>
      <c r="K3" s="251"/>
      <c r="L3" s="153"/>
      <c r="M3" s="153"/>
      <c r="N3" s="153"/>
    </row>
    <row r="4" spans="1:14" ht="17.25" customHeight="1">
      <c r="A4" s="153"/>
      <c r="B4" s="252" t="s">
        <v>37</v>
      </c>
      <c r="C4" s="253"/>
      <c r="D4" s="253"/>
      <c r="E4" s="253"/>
      <c r="F4" s="253"/>
      <c r="G4" s="253"/>
      <c r="H4" s="253"/>
      <c r="I4" s="253"/>
      <c r="J4" s="253"/>
      <c r="K4" s="254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44995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7" t="s">
        <v>40</v>
      </c>
      <c r="C7" s="258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155</v>
      </c>
      <c r="D9" s="219">
        <v>6</v>
      </c>
      <c r="E9" s="217">
        <v>45000</v>
      </c>
      <c r="F9" s="208">
        <v>5</v>
      </c>
      <c r="G9" s="177">
        <v>99.78277777990513</v>
      </c>
      <c r="H9" s="178">
        <v>0.24584999999999999</v>
      </c>
      <c r="I9" s="177">
        <v>99.80551824493122</v>
      </c>
      <c r="J9" s="178">
        <v>0.23006666666666664</v>
      </c>
      <c r="K9" s="179">
        <v>0.022740465026089396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150</v>
      </c>
      <c r="D10" s="219">
        <v>6</v>
      </c>
      <c r="E10" s="217">
        <v>45061</v>
      </c>
      <c r="F10" s="208">
        <v>66</v>
      </c>
      <c r="G10" s="177">
        <v>97.42049375730316</v>
      </c>
      <c r="H10" s="178">
        <v>0.25375714285714285</v>
      </c>
      <c r="I10" s="177">
        <v>97.70106482677063</v>
      </c>
      <c r="J10" s="178">
        <v>0.23787142857142854</v>
      </c>
      <c r="K10" s="179">
        <v>0.2805710694674701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157</v>
      </c>
      <c r="D11" s="219">
        <v>5</v>
      </c>
      <c r="E11" s="217">
        <v>45122</v>
      </c>
      <c r="F11" s="208">
        <v>127</v>
      </c>
      <c r="G11" s="177">
        <v>94.8731304906867</v>
      </c>
      <c r="H11" s="178">
        <v>0.2574166666666667</v>
      </c>
      <c r="I11" s="177">
        <v>95.38450637492912</v>
      </c>
      <c r="J11" s="178">
        <v>0.24101666666666666</v>
      </c>
      <c r="K11" s="179">
        <v>0.5113758842424119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102</v>
      </c>
      <c r="D12" s="219">
        <v>10</v>
      </c>
      <c r="E12" s="217">
        <v>45170</v>
      </c>
      <c r="F12" s="208">
        <v>175</v>
      </c>
      <c r="G12" s="177">
        <v>92.89472611385439</v>
      </c>
      <c r="H12" s="178">
        <v>0.25711666666666666</v>
      </c>
      <c r="I12" s="177">
        <v>93.50367269432638</v>
      </c>
      <c r="J12" s="178">
        <v>0.24178333333333332</v>
      </c>
      <c r="K12" s="179">
        <v>0.6089465804719936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120</v>
      </c>
      <c r="D13" s="219">
        <v>9</v>
      </c>
      <c r="E13" s="217">
        <v>45170</v>
      </c>
      <c r="F13" s="208">
        <v>175</v>
      </c>
      <c r="G13" s="177">
        <v>93.65457853612425</v>
      </c>
      <c r="H13" s="178">
        <v>0.2613</v>
      </c>
      <c r="I13" s="177">
        <v>94.23583079320758</v>
      </c>
      <c r="J13" s="178">
        <v>0.24676</v>
      </c>
      <c r="K13" s="179">
        <v>0.5812522570833352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89</v>
      </c>
      <c r="D14" s="219">
        <v>20</v>
      </c>
      <c r="E14" s="217">
        <v>45200</v>
      </c>
      <c r="F14" s="208">
        <v>205</v>
      </c>
      <c r="G14" s="177">
        <v>90.57953237776319</v>
      </c>
      <c r="H14" s="178">
        <v>0.2609333333333333</v>
      </c>
      <c r="I14" s="177">
        <v>91.40840843166032</v>
      </c>
      <c r="J14" s="178">
        <v>0.24263333333333334</v>
      </c>
      <c r="K14" s="179">
        <v>0.8288760538971331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170</v>
      </c>
      <c r="D15" s="219">
        <v>3</v>
      </c>
      <c r="E15" s="217">
        <v>45245</v>
      </c>
      <c r="F15" s="208">
        <v>250</v>
      </c>
      <c r="G15" s="177">
        <v>88.13516813804415</v>
      </c>
      <c r="H15" s="178">
        <v>0.2634</v>
      </c>
      <c r="I15" s="177">
        <v>89.21562545198366</v>
      </c>
      <c r="J15" s="178">
        <v>0.24323333333333333</v>
      </c>
      <c r="K15" s="179">
        <v>1.0804573139395046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158</v>
      </c>
      <c r="D16" s="219">
        <v>5</v>
      </c>
      <c r="E16" s="217">
        <v>45275</v>
      </c>
      <c r="F16" s="208">
        <v>280</v>
      </c>
      <c r="G16" s="177">
        <v>90.20074520697347</v>
      </c>
      <c r="H16" s="178">
        <v>0.2641</v>
      </c>
      <c r="I16" s="177">
        <v>91.21452280960128</v>
      </c>
      <c r="J16" s="178">
        <v>0.2475</v>
      </c>
      <c r="K16" s="179">
        <v>1.0137776026278118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114</v>
      </c>
      <c r="D17" s="219">
        <v>10</v>
      </c>
      <c r="E17" s="217">
        <v>45292</v>
      </c>
      <c r="F17" s="208">
        <v>297</v>
      </c>
      <c r="G17" s="177">
        <v>88.96648395746568</v>
      </c>
      <c r="H17" s="178">
        <v>0.2733</v>
      </c>
      <c r="I17" s="177">
        <v>89.86530616395234</v>
      </c>
      <c r="J17" s="178">
        <v>0.2591</v>
      </c>
      <c r="K17" s="179">
        <v>0.8988222064866562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160</v>
      </c>
      <c r="D18" s="219">
        <v>5</v>
      </c>
      <c r="E18" s="217">
        <v>45366</v>
      </c>
      <c r="F18" s="208">
        <v>371</v>
      </c>
      <c r="G18" s="177">
        <v>86.36496656108774</v>
      </c>
      <c r="H18" s="178">
        <v>0.27163333333333334</v>
      </c>
      <c r="I18" s="177">
        <v>87.77470954421297</v>
      </c>
      <c r="J18" s="178">
        <v>0.25305</v>
      </c>
      <c r="K18" s="179">
        <v>1.409742983125227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180</v>
      </c>
      <c r="D19" s="219">
        <v>2</v>
      </c>
      <c r="E19" s="214">
        <v>45413</v>
      </c>
      <c r="F19" s="208">
        <v>418</v>
      </c>
      <c r="G19" s="177">
        <v>92.52055598201102</v>
      </c>
      <c r="H19" s="178">
        <v>0.3055</v>
      </c>
      <c r="I19" s="177">
        <v>93.30848013068957</v>
      </c>
      <c r="J19" s="178">
        <v>0.29642857142857143</v>
      </c>
      <c r="K19" s="179">
        <v>0.787924148678556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162</v>
      </c>
      <c r="D20" s="219">
        <v>5</v>
      </c>
      <c r="E20" s="217">
        <v>45458</v>
      </c>
      <c r="F20" s="208">
        <v>463</v>
      </c>
      <c r="G20" s="177">
        <v>82.76588799947315</v>
      </c>
      <c r="H20" s="178">
        <v>0.27146666666666663</v>
      </c>
      <c r="I20" s="177">
        <v>84.44916899704327</v>
      </c>
      <c r="J20" s="178">
        <v>0.25279999999999997</v>
      </c>
      <c r="K20" s="179">
        <v>1.6832809975701224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142</v>
      </c>
      <c r="D21" s="219">
        <v>8</v>
      </c>
      <c r="E21" s="217">
        <v>45505</v>
      </c>
      <c r="F21" s="208">
        <v>510</v>
      </c>
      <c r="G21" s="177">
        <v>80.64062326406766</v>
      </c>
      <c r="H21" s="178">
        <v>0.28721428571428576</v>
      </c>
      <c r="I21" s="177">
        <v>82.78868660919682</v>
      </c>
      <c r="J21" s="178">
        <v>0.26471428571428574</v>
      </c>
      <c r="K21" s="179">
        <v>2.1480633451291595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164</v>
      </c>
      <c r="D22" s="219">
        <v>5</v>
      </c>
      <c r="E22" s="214">
        <v>45550</v>
      </c>
      <c r="F22" s="208">
        <v>555</v>
      </c>
      <c r="G22" s="177">
        <v>79.53383436945462</v>
      </c>
      <c r="H22" s="178">
        <v>0.2722833333333333</v>
      </c>
      <c r="I22" s="177">
        <v>81.61191892188606</v>
      </c>
      <c r="J22" s="178">
        <v>0.25195</v>
      </c>
      <c r="K22" s="179">
        <v>2.0780845524314344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179</v>
      </c>
      <c r="D23" s="219">
        <v>2</v>
      </c>
      <c r="E23" s="214">
        <v>45611</v>
      </c>
      <c r="F23" s="208">
        <v>616</v>
      </c>
      <c r="G23" s="177">
        <v>91.30135347081318</v>
      </c>
      <c r="H23" s="178">
        <v>0.2874166666666666</v>
      </c>
      <c r="I23" s="177">
        <v>92.53601229661228</v>
      </c>
      <c r="J23" s="178">
        <v>0.2771666666666667</v>
      </c>
      <c r="K23" s="179">
        <v>1.2346588257991016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123</v>
      </c>
      <c r="D24" s="219">
        <v>10</v>
      </c>
      <c r="E24" s="214">
        <v>45627</v>
      </c>
      <c r="F24" s="208">
        <v>632</v>
      </c>
      <c r="G24" s="177">
        <v>72.2174759803154</v>
      </c>
      <c r="H24" s="178">
        <v>0.27158333333333334</v>
      </c>
      <c r="I24" s="177">
        <v>74.45395712367713</v>
      </c>
      <c r="J24" s="178">
        <v>0.25079999999999997</v>
      </c>
      <c r="K24" s="179">
        <v>2.236481143361729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182</v>
      </c>
      <c r="D25" s="219">
        <v>3</v>
      </c>
      <c r="E25" s="214">
        <v>45672</v>
      </c>
      <c r="F25" s="208">
        <v>677</v>
      </c>
      <c r="G25" s="177">
        <v>88.88660777490767</v>
      </c>
      <c r="H25" s="178">
        <v>0.3068428571428572</v>
      </c>
      <c r="I25" s="177">
        <v>90.08090634790952</v>
      </c>
      <c r="J25" s="178">
        <v>0.29728571428571426</v>
      </c>
      <c r="K25" s="179">
        <v>1.194298573001845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124</v>
      </c>
      <c r="D26" s="219">
        <v>10</v>
      </c>
      <c r="E26" s="214">
        <v>45731</v>
      </c>
      <c r="F26" s="208">
        <v>736</v>
      </c>
      <c r="G26" s="177">
        <v>74.0414955959183</v>
      </c>
      <c r="H26" s="178">
        <v>0.27962000000000004</v>
      </c>
      <c r="I26" s="177">
        <v>75.35291972657976</v>
      </c>
      <c r="J26" s="178">
        <v>0.26880000000000004</v>
      </c>
      <c r="K26" s="179">
        <v>1.3114241306614502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104</v>
      </c>
      <c r="D27" s="219">
        <v>12</v>
      </c>
      <c r="E27" s="214">
        <v>45778</v>
      </c>
      <c r="F27" s="208">
        <v>783</v>
      </c>
      <c r="G27" s="177">
        <v>70.75497551469688</v>
      </c>
      <c r="H27" s="178">
        <v>0.28016</v>
      </c>
      <c r="I27" s="177">
        <v>72.09154736465612</v>
      </c>
      <c r="J27" s="178">
        <v>0.26936</v>
      </c>
      <c r="K27" s="179">
        <v>1.3365718499592418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171</v>
      </c>
      <c r="D28" s="219">
        <v>3</v>
      </c>
      <c r="E28" s="214">
        <v>45809</v>
      </c>
      <c r="F28" s="208">
        <v>814</v>
      </c>
      <c r="G28" s="177">
        <v>79.59078140502366</v>
      </c>
      <c r="H28" s="178">
        <v>0.3013125</v>
      </c>
      <c r="I28" s="177">
        <v>81.30499676263078</v>
      </c>
      <c r="J28" s="178">
        <v>0.28857499999999997</v>
      </c>
      <c r="K28" s="179">
        <v>1.7142153576071166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175</v>
      </c>
      <c r="D29" s="219">
        <v>3</v>
      </c>
      <c r="E29" s="214">
        <v>45839</v>
      </c>
      <c r="F29" s="208">
        <v>844</v>
      </c>
      <c r="G29" s="177">
        <v>79.77981937929624</v>
      </c>
      <c r="H29" s="178">
        <v>0.30755999999999994</v>
      </c>
      <c r="I29" s="177">
        <v>80.74785232945206</v>
      </c>
      <c r="J29" s="178">
        <v>0.30046999999999996</v>
      </c>
      <c r="K29" s="179">
        <v>0.9680329501558163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129</v>
      </c>
      <c r="D30" s="219">
        <v>10</v>
      </c>
      <c r="E30" s="214">
        <v>45870</v>
      </c>
      <c r="F30" s="208">
        <v>875</v>
      </c>
      <c r="G30" s="177">
        <v>70.11107662121314</v>
      </c>
      <c r="H30" s="178">
        <v>0.29141428571428574</v>
      </c>
      <c r="I30" s="177">
        <v>72.23195615524092</v>
      </c>
      <c r="J30" s="178">
        <v>0.2754285714285714</v>
      </c>
      <c r="K30" s="179">
        <v>2.120879534027779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152</v>
      </c>
      <c r="D31" s="219">
        <v>8</v>
      </c>
      <c r="E31" s="214">
        <v>45945</v>
      </c>
      <c r="F31" s="208">
        <v>950</v>
      </c>
      <c r="G31" s="177">
        <v>68.53543877338717</v>
      </c>
      <c r="H31" s="178">
        <v>0.282</v>
      </c>
      <c r="I31" s="177">
        <v>70.0262672444864</v>
      </c>
      <c r="J31" s="178">
        <v>0.2713</v>
      </c>
      <c r="K31" s="179">
        <v>1.4908284710992348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169</v>
      </c>
      <c r="D32" s="219">
        <v>5</v>
      </c>
      <c r="E32" s="214">
        <v>46037</v>
      </c>
      <c r="F32" s="208">
        <v>1042</v>
      </c>
      <c r="G32" s="177">
        <v>61.67257470882369</v>
      </c>
      <c r="H32" s="178">
        <v>0.26796666666666663</v>
      </c>
      <c r="I32" s="177">
        <v>63.22355286755506</v>
      </c>
      <c r="J32" s="178">
        <v>0.25706666666666667</v>
      </c>
      <c r="K32" s="179">
        <v>1.5509781587313682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103</v>
      </c>
      <c r="D33" s="219">
        <v>13</v>
      </c>
      <c r="E33" s="214">
        <v>46054</v>
      </c>
      <c r="F33" s="208">
        <v>1059</v>
      </c>
      <c r="G33" s="177">
        <v>65.6191727501555</v>
      </c>
      <c r="H33" s="178">
        <v>0.26775</v>
      </c>
      <c r="I33" s="177">
        <v>67.4164010508174</v>
      </c>
      <c r="J33" s="178">
        <v>0.2557333333333333</v>
      </c>
      <c r="K33" s="179">
        <v>1.7972283006618994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8" t="s">
        <v>98</v>
      </c>
      <c r="D34" s="219">
        <v>15</v>
      </c>
      <c r="E34" s="214">
        <v>46082</v>
      </c>
      <c r="F34" s="208">
        <v>1087</v>
      </c>
      <c r="G34" s="177">
        <v>58.07436858153388</v>
      </c>
      <c r="H34" s="178">
        <v>0.2662</v>
      </c>
      <c r="I34" s="177">
        <v>59.96542379920832</v>
      </c>
      <c r="J34" s="178">
        <v>0.2529</v>
      </c>
      <c r="K34" s="179">
        <v>1.8910552176744346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181</v>
      </c>
      <c r="D35" s="215">
        <v>4</v>
      </c>
      <c r="E35" s="214">
        <v>46157</v>
      </c>
      <c r="F35" s="208">
        <v>1162</v>
      </c>
      <c r="G35" s="177">
        <v>88.32392675207372</v>
      </c>
      <c r="H35" s="178">
        <v>0.2821111111111112</v>
      </c>
      <c r="I35" s="177">
        <v>89.6784701617788</v>
      </c>
      <c r="J35" s="178">
        <v>0.2748888888888889</v>
      </c>
      <c r="K35" s="179">
        <v>1.3545434097050872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125</v>
      </c>
      <c r="D36" s="215">
        <v>11</v>
      </c>
      <c r="E36" s="214">
        <v>46174</v>
      </c>
      <c r="F36" s="208">
        <v>1179</v>
      </c>
      <c r="G36" s="177">
        <v>67.28112416089276</v>
      </c>
      <c r="H36" s="178">
        <v>0.2671</v>
      </c>
      <c r="I36" s="177">
        <v>69.37557919268326</v>
      </c>
      <c r="J36" s="178">
        <v>0.2543</v>
      </c>
      <c r="K36" s="179">
        <v>2.0944550317905026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143</v>
      </c>
      <c r="D37" s="215">
        <v>10</v>
      </c>
      <c r="E37" s="214">
        <v>46235</v>
      </c>
      <c r="F37" s="208">
        <v>1240</v>
      </c>
      <c r="G37" s="177">
        <v>66.73170846261436</v>
      </c>
      <c r="H37" s="178">
        <v>0.27049999999999996</v>
      </c>
      <c r="I37" s="177">
        <v>69.07510579016278</v>
      </c>
      <c r="J37" s="178">
        <v>0.2565</v>
      </c>
      <c r="K37" s="179">
        <v>2.3433973275484163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159</v>
      </c>
      <c r="D38" s="215">
        <v>8</v>
      </c>
      <c r="E38" s="214">
        <v>46402</v>
      </c>
      <c r="F38" s="208">
        <v>1407</v>
      </c>
      <c r="G38" s="177">
        <v>64.38272424797564</v>
      </c>
      <c r="H38" s="178">
        <v>0.26739999999999997</v>
      </c>
      <c r="I38" s="177">
        <v>66.8499853822801</v>
      </c>
      <c r="J38" s="178">
        <v>0.25349999999999995</v>
      </c>
      <c r="K38" s="179">
        <v>2.467261134304451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172</v>
      </c>
      <c r="D39" s="215">
        <v>5</v>
      </c>
      <c r="E39" s="214">
        <v>46508</v>
      </c>
      <c r="F39" s="208">
        <v>1513</v>
      </c>
      <c r="G39" s="177">
        <v>77.32289189439943</v>
      </c>
      <c r="H39" s="178">
        <v>0.27444444444444444</v>
      </c>
      <c r="I39" s="177">
        <v>78.73107751359166</v>
      </c>
      <c r="J39" s="178">
        <v>0.26750000000000007</v>
      </c>
      <c r="K39" s="179">
        <v>1.4081856191922242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151</v>
      </c>
      <c r="D40" s="215">
        <v>10</v>
      </c>
      <c r="E40" s="214">
        <v>46553</v>
      </c>
      <c r="F40" s="208">
        <v>1558</v>
      </c>
      <c r="G40" s="177">
        <v>63.117911086908514</v>
      </c>
      <c r="H40" s="178">
        <v>0.2671</v>
      </c>
      <c r="I40" s="177">
        <v>65.81411936100105</v>
      </c>
      <c r="J40" s="178">
        <v>0.2526</v>
      </c>
      <c r="K40" s="179">
        <v>2.696208274092534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168</v>
      </c>
      <c r="D41" s="215">
        <v>7</v>
      </c>
      <c r="E41" s="214">
        <v>46614</v>
      </c>
      <c r="F41" s="208">
        <v>1619</v>
      </c>
      <c r="G41" s="177">
        <v>52.29634130385742</v>
      </c>
      <c r="H41" s="178">
        <v>0.26806666666666673</v>
      </c>
      <c r="I41" s="177">
        <v>55.316458093805934</v>
      </c>
      <c r="J41" s="178">
        <v>0.2503</v>
      </c>
      <c r="K41" s="179">
        <v>3.020116789948517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183</v>
      </c>
      <c r="D42" s="215">
        <v>5</v>
      </c>
      <c r="E42" s="214">
        <v>46645</v>
      </c>
      <c r="F42" s="208">
        <v>1650</v>
      </c>
      <c r="G42" s="177">
        <v>81.28111759841724</v>
      </c>
      <c r="H42" s="178">
        <v>0.2747777777777778</v>
      </c>
      <c r="I42" s="177">
        <v>82.8370938920929</v>
      </c>
      <c r="J42" s="178">
        <v>0.26766666666666666</v>
      </c>
      <c r="K42" s="179">
        <v>1.5559762936756556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166</v>
      </c>
      <c r="D43" s="215">
        <v>8</v>
      </c>
      <c r="E43" s="214">
        <v>46675</v>
      </c>
      <c r="F43" s="208">
        <v>1680</v>
      </c>
      <c r="G43" s="177">
        <v>58.06613758121105</v>
      </c>
      <c r="H43" s="178">
        <v>0.2662</v>
      </c>
      <c r="I43" s="177">
        <v>60.74894762683282</v>
      </c>
      <c r="J43" s="178">
        <v>0.2516</v>
      </c>
      <c r="K43" s="179">
        <v>2.682810045621771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153</v>
      </c>
      <c r="D44" s="215">
        <v>10</v>
      </c>
      <c r="E44" s="214">
        <v>46736</v>
      </c>
      <c r="F44" s="208">
        <v>1741</v>
      </c>
      <c r="G44" s="177">
        <v>59.57066513401803</v>
      </c>
      <c r="H44" s="178">
        <v>0.267</v>
      </c>
      <c r="I44" s="177">
        <v>62.694107411078704</v>
      </c>
      <c r="J44" s="178">
        <v>0.2506</v>
      </c>
      <c r="K44" s="179">
        <v>3.1234422770606756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173</v>
      </c>
      <c r="D45" s="215">
        <v>6</v>
      </c>
      <c r="E45" s="214">
        <v>46767</v>
      </c>
      <c r="F45" s="208">
        <v>1772</v>
      </c>
      <c r="G45" s="177">
        <v>77.49527543039922</v>
      </c>
      <c r="H45" s="178">
        <v>0.26457142857142857</v>
      </c>
      <c r="I45" s="177">
        <v>79.73974711406093</v>
      </c>
      <c r="J45" s="178">
        <v>0.2546428571428571</v>
      </c>
      <c r="K45" s="179">
        <v>2.2444716836617147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156</v>
      </c>
      <c r="D46" s="215">
        <v>10</v>
      </c>
      <c r="E46" s="214">
        <v>46827</v>
      </c>
      <c r="F46" s="208">
        <v>1832</v>
      </c>
      <c r="G46" s="177">
        <v>59.23878364840369</v>
      </c>
      <c r="H46" s="178">
        <v>0.25642</v>
      </c>
      <c r="I46" s="177">
        <v>61.36342687872338</v>
      </c>
      <c r="J46" s="178">
        <v>0.24559999999999998</v>
      </c>
      <c r="K46" s="179">
        <v>2.124643230319691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106</v>
      </c>
      <c r="D47" s="215">
        <v>15</v>
      </c>
      <c r="E47" s="214">
        <v>46874</v>
      </c>
      <c r="F47" s="208">
        <v>1879</v>
      </c>
      <c r="G47" s="177">
        <v>53.43755961745694</v>
      </c>
      <c r="H47" s="178">
        <v>0.25844</v>
      </c>
      <c r="I47" s="177">
        <v>55.79718879602045</v>
      </c>
      <c r="J47" s="178">
        <v>0.24579999999999996</v>
      </c>
      <c r="K47" s="179">
        <v>2.359629178563509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100</v>
      </c>
      <c r="D48" s="215">
        <v>15</v>
      </c>
      <c r="E48" s="214">
        <v>46935</v>
      </c>
      <c r="F48" s="208">
        <v>1940</v>
      </c>
      <c r="G48" s="177">
        <v>52.25028371107811</v>
      </c>
      <c r="H48" s="178">
        <v>0.26081666666666664</v>
      </c>
      <c r="I48" s="177">
        <v>54.95668629702199</v>
      </c>
      <c r="J48" s="178">
        <v>0.2463</v>
      </c>
      <c r="K48" s="179">
        <v>2.706402585943877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130</v>
      </c>
      <c r="D49" s="215">
        <v>13</v>
      </c>
      <c r="E49" s="214">
        <v>46997</v>
      </c>
      <c r="F49" s="208">
        <v>2002</v>
      </c>
      <c r="G49" s="177">
        <v>58.92273196056428</v>
      </c>
      <c r="H49" s="178">
        <v>0.25958333333333333</v>
      </c>
      <c r="I49" s="177">
        <v>61.82207379173893</v>
      </c>
      <c r="J49" s="178">
        <v>0.24533333333333332</v>
      </c>
      <c r="K49" s="179">
        <v>2.8993418311746524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113</v>
      </c>
      <c r="D50" s="215">
        <v>15</v>
      </c>
      <c r="E50" s="214">
        <v>47119</v>
      </c>
      <c r="F50" s="208">
        <v>2124</v>
      </c>
      <c r="G50" s="177">
        <v>62.189252587450255</v>
      </c>
      <c r="H50" s="178">
        <v>0.25902</v>
      </c>
      <c r="I50" s="177">
        <v>65.71899997914772</v>
      </c>
      <c r="J50" s="178">
        <v>0.2428</v>
      </c>
      <c r="K50" s="179">
        <v>3.5297473916974695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119</v>
      </c>
      <c r="D51" s="215">
        <v>15</v>
      </c>
      <c r="E51" s="214">
        <v>47239</v>
      </c>
      <c r="F51" s="208">
        <v>2244</v>
      </c>
      <c r="G51" s="177">
        <v>61.46526984734996</v>
      </c>
      <c r="H51" s="178">
        <v>0.25806</v>
      </c>
      <c r="I51" s="177">
        <v>64.74039008303124</v>
      </c>
      <c r="J51" s="178">
        <v>0.2432</v>
      </c>
      <c r="K51" s="179">
        <v>3.2751202356812854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174</v>
      </c>
      <c r="D52" s="215">
        <v>7</v>
      </c>
      <c r="E52" s="214">
        <v>47314</v>
      </c>
      <c r="F52" s="208">
        <v>2319</v>
      </c>
      <c r="G52" s="177">
        <v>81.1435428726291</v>
      </c>
      <c r="H52" s="178">
        <v>0.26207500000000006</v>
      </c>
      <c r="I52" s="177">
        <v>86.5902666902998</v>
      </c>
      <c r="J52" s="178">
        <v>0.2420125</v>
      </c>
      <c r="K52" s="179">
        <v>5.446723817670701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126</v>
      </c>
      <c r="D53" s="215">
        <v>15</v>
      </c>
      <c r="E53" s="214">
        <v>47618</v>
      </c>
      <c r="F53" s="208">
        <v>2623</v>
      </c>
      <c r="G53" s="177">
        <v>52.939919456424306</v>
      </c>
      <c r="H53" s="178">
        <v>0.25630000000000003</v>
      </c>
      <c r="I53" s="177">
        <v>57.75054433225347</v>
      </c>
      <c r="J53" s="178">
        <v>0.23399999999999999</v>
      </c>
      <c r="K53" s="179">
        <v>4.810624875829163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161</v>
      </c>
      <c r="D54" s="215">
        <v>12</v>
      </c>
      <c r="E54" s="214">
        <v>47922</v>
      </c>
      <c r="F54" s="208">
        <v>2927</v>
      </c>
      <c r="G54" s="177">
        <v>52.438711108471885</v>
      </c>
      <c r="H54" s="178">
        <v>0.25420000000000004</v>
      </c>
      <c r="I54" s="177">
        <v>56.53344153449977</v>
      </c>
      <c r="J54" s="178">
        <v>0.2355</v>
      </c>
      <c r="K54" s="179">
        <v>4.094730426027887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9</v>
      </c>
      <c r="E55" s="214">
        <v>47983</v>
      </c>
      <c r="F55" s="208">
        <v>2988</v>
      </c>
      <c r="G55" s="177">
        <v>74.39833775355659</v>
      </c>
      <c r="H55" s="178">
        <v>0.2557142857142857</v>
      </c>
      <c r="I55" s="177">
        <v>78.94076396414246</v>
      </c>
      <c r="J55" s="178">
        <v>0.2395</v>
      </c>
      <c r="K55" s="179">
        <v>4.542426210585873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177</v>
      </c>
      <c r="D56" s="215">
        <v>10</v>
      </c>
      <c r="E56" s="214">
        <v>48183</v>
      </c>
      <c r="F56" s="208">
        <v>3188</v>
      </c>
      <c r="G56" s="177">
        <v>53.78529997304875</v>
      </c>
      <c r="H56" s="178">
        <v>0.2536</v>
      </c>
      <c r="I56" s="177">
        <v>57.51512608655745</v>
      </c>
      <c r="J56" s="178">
        <v>0.2371</v>
      </c>
      <c r="K56" s="179">
        <v>3.7298261135087003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6" t="s">
        <v>99</v>
      </c>
      <c r="D57" s="215">
        <v>20</v>
      </c>
      <c r="E57" s="214">
        <v>48214</v>
      </c>
      <c r="F57" s="208">
        <v>3219</v>
      </c>
      <c r="G57" s="177">
        <v>39.47182623750075</v>
      </c>
      <c r="H57" s="178">
        <v>0.25571666666666665</v>
      </c>
      <c r="I57" s="177">
        <v>43.0538702946794</v>
      </c>
      <c r="J57" s="178">
        <v>0.23625</v>
      </c>
      <c r="K57" s="179">
        <v>3.582044057178649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178</v>
      </c>
      <c r="D58" s="219">
        <v>10</v>
      </c>
      <c r="E58" s="217">
        <v>48396</v>
      </c>
      <c r="F58" s="208">
        <v>3401</v>
      </c>
      <c r="G58" s="177">
        <v>74.29856814934544</v>
      </c>
      <c r="H58" s="178">
        <v>0.2525</v>
      </c>
      <c r="I58" s="177">
        <v>79.87982406814302</v>
      </c>
      <c r="J58" s="178">
        <v>0.23357142857142857</v>
      </c>
      <c r="K58" s="179">
        <v>5.581255918797581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101</v>
      </c>
      <c r="D59" s="219">
        <v>20</v>
      </c>
      <c r="E59" s="217">
        <v>48488</v>
      </c>
      <c r="F59" s="208">
        <v>3493</v>
      </c>
      <c r="G59" s="177">
        <v>42.60979621431254</v>
      </c>
      <c r="H59" s="178">
        <v>0.25050000000000006</v>
      </c>
      <c r="I59" s="177">
        <v>46.65512692853834</v>
      </c>
      <c r="J59" s="178">
        <v>0.23020000000000002</v>
      </c>
      <c r="K59" s="179">
        <v>4.045330714225798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154</v>
      </c>
      <c r="D60" s="219">
        <v>15</v>
      </c>
      <c r="E60" s="217">
        <v>48594</v>
      </c>
      <c r="F60" s="208">
        <v>3599</v>
      </c>
      <c r="G60" s="177">
        <v>50.21626557727458</v>
      </c>
      <c r="H60" s="178">
        <v>0.24970000000000003</v>
      </c>
      <c r="I60" s="177">
        <v>54.736998947879385</v>
      </c>
      <c r="J60" s="178">
        <v>0.22960000000000003</v>
      </c>
      <c r="K60" s="179">
        <v>4.520733370604809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107</v>
      </c>
      <c r="D61" s="219">
        <v>20</v>
      </c>
      <c r="E61" s="217">
        <v>48731</v>
      </c>
      <c r="F61" s="208">
        <v>3736</v>
      </c>
      <c r="G61" s="177">
        <v>41.89332015852923</v>
      </c>
      <c r="H61" s="178">
        <v>0.248875</v>
      </c>
      <c r="I61" s="177">
        <v>45.372122984405955</v>
      </c>
      <c r="J61" s="178">
        <v>0.23125</v>
      </c>
      <c r="K61" s="179">
        <v>3.478802825876727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111</v>
      </c>
      <c r="D62" s="219">
        <v>20</v>
      </c>
      <c r="E62" s="217">
        <v>48761</v>
      </c>
      <c r="F62" s="208">
        <v>3766</v>
      </c>
      <c r="G62" s="177">
        <v>58.01897300519513</v>
      </c>
      <c r="H62" s="178">
        <v>0.245875</v>
      </c>
      <c r="I62" s="177">
        <v>63.298604649792374</v>
      </c>
      <c r="J62" s="178">
        <v>0.22525</v>
      </c>
      <c r="K62" s="179">
        <v>5.279631644597245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110</v>
      </c>
      <c r="D63" s="219">
        <v>20</v>
      </c>
      <c r="E63" s="217">
        <v>48884</v>
      </c>
      <c r="F63" s="208">
        <v>3889</v>
      </c>
      <c r="G63" s="177">
        <v>40.621082665145735</v>
      </c>
      <c r="H63" s="178">
        <v>0.253</v>
      </c>
      <c r="I63" s="177">
        <v>46.7612123347379</v>
      </c>
      <c r="J63" s="178">
        <v>0.22225</v>
      </c>
      <c r="K63" s="179">
        <v>6.140129669592163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112</v>
      </c>
      <c r="D64" s="219">
        <v>20</v>
      </c>
      <c r="E64" s="217">
        <v>48945</v>
      </c>
      <c r="F64" s="208">
        <v>3950</v>
      </c>
      <c r="G64" s="177">
        <v>55.58829709414418</v>
      </c>
      <c r="H64" s="178">
        <v>0.2544</v>
      </c>
      <c r="I64" s="177">
        <v>63.84991719537597</v>
      </c>
      <c r="J64" s="178">
        <v>0.22162</v>
      </c>
      <c r="K64" s="179">
        <v>8.261620101231792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165</v>
      </c>
      <c r="D65" s="219">
        <v>15</v>
      </c>
      <c r="E65" s="217">
        <v>49202</v>
      </c>
      <c r="F65" s="208">
        <v>4207</v>
      </c>
      <c r="G65" s="177">
        <v>44.524919752510506</v>
      </c>
      <c r="H65" s="178">
        <v>0.252</v>
      </c>
      <c r="I65" s="177">
        <v>51.11149868005753</v>
      </c>
      <c r="J65" s="178">
        <v>0.22125</v>
      </c>
      <c r="K65" s="179">
        <v>6.5865789275470235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127</v>
      </c>
      <c r="D66" s="219">
        <v>20</v>
      </c>
      <c r="E66" s="217">
        <v>49383</v>
      </c>
      <c r="F66" s="208">
        <v>4388</v>
      </c>
      <c r="G66" s="177">
        <v>49.96520417605492</v>
      </c>
      <c r="H66" s="178">
        <v>0.24625</v>
      </c>
      <c r="I66" s="177">
        <v>57.27809742480698</v>
      </c>
      <c r="J66" s="178">
        <v>0.21575</v>
      </c>
      <c r="K66" s="179">
        <v>7.3128932487520615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163</v>
      </c>
      <c r="D67" s="219">
        <v>20</v>
      </c>
      <c r="E67" s="217">
        <v>50997</v>
      </c>
      <c r="F67" s="208">
        <v>6002</v>
      </c>
      <c r="G67" s="177">
        <v>44.009179306823164</v>
      </c>
      <c r="H67" s="178">
        <v>0.2455</v>
      </c>
      <c r="I67" s="177">
        <v>50.46860851115431</v>
      </c>
      <c r="J67" s="178">
        <v>0.21550000000000002</v>
      </c>
      <c r="K67" s="179">
        <v>6.459429204331144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131</v>
      </c>
      <c r="D68" s="219">
        <v>25</v>
      </c>
      <c r="E68" s="217">
        <v>51502</v>
      </c>
      <c r="F68" s="208">
        <v>6507</v>
      </c>
      <c r="G68" s="177">
        <v>54.30483212118948</v>
      </c>
      <c r="H68" s="178">
        <v>0.22499999999999998</v>
      </c>
      <c r="I68" s="177">
        <v>61.27435265759408</v>
      </c>
      <c r="J68" s="178">
        <v>0.20000000000000004</v>
      </c>
      <c r="K68" s="179">
        <v>6.969520536404602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18" t="s">
        <v>105</v>
      </c>
      <c r="D69" s="219">
        <v>30</v>
      </c>
      <c r="E69" s="217">
        <v>52383</v>
      </c>
      <c r="F69" s="208">
        <v>7388</v>
      </c>
      <c r="G69" s="177">
        <v>40.680685530066775</v>
      </c>
      <c r="H69" s="178">
        <v>0.2253333333333333</v>
      </c>
      <c r="I69" s="177">
        <v>45.869589375798824</v>
      </c>
      <c r="J69" s="178">
        <v>0.20099999999999998</v>
      </c>
      <c r="K69" s="179">
        <v>5.1889038457320495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115</v>
      </c>
      <c r="D70" s="219">
        <v>30</v>
      </c>
      <c r="E70" s="217">
        <v>52597</v>
      </c>
      <c r="F70" s="208">
        <v>7602</v>
      </c>
      <c r="G70" s="177">
        <v>60.25293283811718</v>
      </c>
      <c r="H70" s="178">
        <v>0.2255</v>
      </c>
      <c r="I70" s="177">
        <v>67.3602767138522</v>
      </c>
      <c r="J70" s="178">
        <v>0.20199999999999999</v>
      </c>
      <c r="K70" s="179">
        <v>7.107343875735019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116</v>
      </c>
      <c r="D71" s="219">
        <v>30</v>
      </c>
      <c r="E71" s="217">
        <v>52749</v>
      </c>
      <c r="F71" s="208">
        <v>7754</v>
      </c>
      <c r="G71" s="177">
        <v>60.162400926271665</v>
      </c>
      <c r="H71" s="178">
        <v>0.22566666666666665</v>
      </c>
      <c r="I71" s="177">
        <v>67.0854138232198</v>
      </c>
      <c r="J71" s="178">
        <v>0.20266666666666666</v>
      </c>
      <c r="K71" s="179">
        <v>6.92301289694813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 t="s">
        <v>128</v>
      </c>
      <c r="D72" s="219">
        <v>30</v>
      </c>
      <c r="E72" s="217">
        <v>53022</v>
      </c>
      <c r="F72" s="208">
        <v>8027</v>
      </c>
      <c r="G72" s="177">
        <v>56.161847428906746</v>
      </c>
      <c r="H72" s="178">
        <v>0.22416666666666665</v>
      </c>
      <c r="I72" s="177">
        <v>62.00803354700151</v>
      </c>
      <c r="J72" s="178">
        <v>0.20333333333333334</v>
      </c>
      <c r="K72" s="179">
        <v>5.846186118094764</v>
      </c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59" t="s">
        <v>91</v>
      </c>
      <c r="C75" s="260"/>
      <c r="D75" s="263" t="s">
        <v>41</v>
      </c>
      <c r="E75" s="263" t="s">
        <v>144</v>
      </c>
      <c r="F75" s="263" t="s">
        <v>43</v>
      </c>
      <c r="G75" s="247" t="s">
        <v>44</v>
      </c>
      <c r="H75" s="247" t="s">
        <v>45</v>
      </c>
      <c r="I75" s="247" t="s">
        <v>46</v>
      </c>
      <c r="J75" s="247" t="s">
        <v>45</v>
      </c>
      <c r="K75" s="255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61"/>
      <c r="C76" s="262"/>
      <c r="D76" s="264"/>
      <c r="E76" s="264"/>
      <c r="F76" s="264"/>
      <c r="G76" s="248"/>
      <c r="H76" s="248"/>
      <c r="I76" s="248"/>
      <c r="J76" s="248"/>
      <c r="K76" s="256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44995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99.58750137773133</v>
      </c>
      <c r="D8" s="53">
        <v>0.2153877551020408</v>
      </c>
      <c r="E8" s="52">
        <v>99.63337420856378</v>
      </c>
      <c r="F8" s="53">
        <v>0.19134693877551018</v>
      </c>
      <c r="G8" s="54">
        <v>0.04587283083245097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98.04878196267428</v>
      </c>
      <c r="D9" s="53">
        <v>0.24145918367346939</v>
      </c>
      <c r="E9" s="52">
        <v>98.23801126961173</v>
      </c>
      <c r="F9" s="53">
        <v>0.21762244897959185</v>
      </c>
      <c r="G9" s="54">
        <v>0.18922930693744888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95.88082308278672</v>
      </c>
      <c r="D10" s="53">
        <v>0.2606326530612245</v>
      </c>
      <c r="E10" s="52">
        <v>96.19668219606304</v>
      </c>
      <c r="F10" s="53">
        <v>0.23985714285714285</v>
      </c>
      <c r="G10" s="54">
        <v>0.31585911327631777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93.34104952676088</v>
      </c>
      <c r="D11" s="53">
        <v>0.28535999999999995</v>
      </c>
      <c r="E11" s="52">
        <v>93.5794003665973</v>
      </c>
      <c r="F11" s="53">
        <v>0.27444500000000005</v>
      </c>
      <c r="G11" s="54">
        <v>0.23835083983641425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91.75331342841329</v>
      </c>
      <c r="D12" s="53">
        <v>0.2726326530612245</v>
      </c>
      <c r="E12" s="52">
        <v>92.25905365674005</v>
      </c>
      <c r="F12" s="53">
        <v>0.25451020408163266</v>
      </c>
      <c r="G12" s="54">
        <v>0.5057402283267578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89.91278923224279</v>
      </c>
      <c r="D13" s="53">
        <v>0.27224489795918366</v>
      </c>
      <c r="E13" s="52">
        <v>90.43799247533187</v>
      </c>
      <c r="F13" s="53">
        <v>0.25657142857142856</v>
      </c>
      <c r="G13" s="54">
        <v>0.5252032430890807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87.89438025306256</v>
      </c>
      <c r="D14" s="53">
        <v>0.2754583333333333</v>
      </c>
      <c r="E14" s="52">
        <v>88.37880136250652</v>
      </c>
      <c r="F14" s="53">
        <v>0.26298611111111114</v>
      </c>
      <c r="G14" s="54">
        <v>0.4844211094439572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86.4638882620521</v>
      </c>
      <c r="D15" s="53">
        <v>0.2713571428571428</v>
      </c>
      <c r="E15" s="52">
        <v>87.19863767528705</v>
      </c>
      <c r="F15" s="53">
        <v>0.254465306122449</v>
      </c>
      <c r="G15" s="54">
        <v>0.734749413234951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84.81055995130859</v>
      </c>
      <c r="D16" s="53">
        <v>0.27163265306122447</v>
      </c>
      <c r="E16" s="52">
        <v>85.65610772806733</v>
      </c>
      <c r="F16" s="53">
        <v>0.25397959183673463</v>
      </c>
      <c r="G16" s="54">
        <v>0.8455477767587354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83.28400855514853</v>
      </c>
      <c r="D17" s="53">
        <v>0.2705877551020408</v>
      </c>
      <c r="E17" s="52">
        <v>84.12753179132542</v>
      </c>
      <c r="F17" s="53">
        <v>0.25435714285714284</v>
      </c>
      <c r="G17" s="54">
        <v>0.8435232361768925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81.88788393554015</v>
      </c>
      <c r="D18" s="53">
        <v>0.2683673469387755</v>
      </c>
      <c r="E18" s="52">
        <v>82.8614036636299</v>
      </c>
      <c r="F18" s="53">
        <v>0.25095918367346937</v>
      </c>
      <c r="G18" s="54">
        <v>0.9735197280897552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80.5532576218823</v>
      </c>
      <c r="D19" s="53">
        <v>0.2662877551020409</v>
      </c>
      <c r="E19" s="52">
        <v>81.55973901066427</v>
      </c>
      <c r="F19" s="53">
        <v>0.24938979591836735</v>
      </c>
      <c r="G19" s="54">
        <v>1.0064813887819781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79.02114129105493</v>
      </c>
      <c r="D20" s="53">
        <v>0.265484126984127</v>
      </c>
      <c r="E20" s="52">
        <v>79.91120976692564</v>
      </c>
      <c r="F20" s="53">
        <v>0.2513888888888889</v>
      </c>
      <c r="G20" s="54">
        <v>0.8900684758707058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167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I13" sqref="I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184</v>
      </c>
      <c r="B2" s="306"/>
      <c r="C2" s="306"/>
      <c r="D2" s="306"/>
      <c r="E2" s="306"/>
      <c r="F2" s="232">
        <v>44994</v>
      </c>
    </row>
    <row r="3" spans="1:6" ht="12.75">
      <c r="A3" s="307" t="s">
        <v>186</v>
      </c>
      <c r="B3" s="308"/>
      <c r="C3" s="308"/>
      <c r="D3" s="308"/>
      <c r="E3" s="308"/>
      <c r="F3" s="231">
        <v>44995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82</v>
      </c>
      <c r="D5" s="302" t="s">
        <v>145</v>
      </c>
      <c r="E5" s="142" t="s">
        <v>97</v>
      </c>
      <c r="F5" s="143">
        <v>44995</v>
      </c>
      <c r="J5" s="212" t="s">
        <v>185</v>
      </c>
    </row>
    <row r="6" spans="1:17" ht="42.75" customHeight="1">
      <c r="A6" s="300"/>
      <c r="B6" s="301"/>
      <c r="C6" s="273"/>
      <c r="D6" s="303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74" t="s">
        <v>3</v>
      </c>
      <c r="B7" s="100" t="s">
        <v>13</v>
      </c>
      <c r="C7" s="101">
        <v>0.2875</v>
      </c>
      <c r="D7" s="102">
        <v>0.2869810440696555</v>
      </c>
      <c r="E7" s="103">
        <v>0.28535999999999995</v>
      </c>
      <c r="F7" s="104">
        <v>0.27444500000000005</v>
      </c>
      <c r="G7" s="213"/>
      <c r="H7" s="213"/>
      <c r="I7" s="213"/>
      <c r="J7" s="223" t="s">
        <v>13</v>
      </c>
      <c r="K7" s="223">
        <v>0.2799025</v>
      </c>
      <c r="L7" s="223"/>
      <c r="M7" s="223">
        <v>0.010914999999999897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0.2777</v>
      </c>
      <c r="D8" s="102">
        <v>0.28502664699099034</v>
      </c>
      <c r="E8" s="103">
        <v>0.2754583333333333</v>
      </c>
      <c r="F8" s="104">
        <v>0.26298611111111114</v>
      </c>
      <c r="G8" s="213"/>
      <c r="H8" s="213"/>
      <c r="I8" s="213"/>
      <c r="J8" s="223" t="s">
        <v>14</v>
      </c>
      <c r="K8" s="223">
        <v>0.26922222222222225</v>
      </c>
      <c r="L8" s="223"/>
      <c r="M8" s="223">
        <v>0.012472222222222162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0.2643</v>
      </c>
      <c r="D9" s="102">
        <v>0.2692160990809288</v>
      </c>
      <c r="E9" s="103">
        <v>0.265484126984127</v>
      </c>
      <c r="F9" s="104">
        <v>0.2513888888888889</v>
      </c>
      <c r="G9" s="213"/>
      <c r="H9" s="213"/>
      <c r="I9" s="213"/>
      <c r="J9" s="223" t="s">
        <v>15</v>
      </c>
      <c r="K9" s="223">
        <v>0.25843650793650796</v>
      </c>
      <c r="L9" s="223"/>
      <c r="M9" s="223">
        <v>0.014095238095238105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0.3271</v>
      </c>
      <c r="D10" s="102">
        <v>0.3168638739024071</v>
      </c>
      <c r="E10" s="103">
        <v>0.2872313278388278</v>
      </c>
      <c r="F10" s="104">
        <v>0.2728329853479853</v>
      </c>
      <c r="G10" s="213"/>
      <c r="H10" s="213"/>
      <c r="I10" s="213"/>
      <c r="J10" s="223" t="s">
        <v>16</v>
      </c>
      <c r="K10" s="223">
        <v>0.2800321565934065</v>
      </c>
      <c r="L10" s="223"/>
      <c r="M10" s="223">
        <v>0.014398342490842542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0.3219</v>
      </c>
      <c r="D11" s="102">
        <v>0.31077726401464423</v>
      </c>
      <c r="E11" s="103">
        <v>0.2719468253968254</v>
      </c>
      <c r="F11" s="104">
        <v>0.260384126984127</v>
      </c>
      <c r="G11" s="213"/>
      <c r="H11" s="213"/>
      <c r="I11" s="213"/>
      <c r="J11" s="223" t="s">
        <v>72</v>
      </c>
      <c r="K11" s="223">
        <v>0.2661654761904762</v>
      </c>
      <c r="L11" s="223"/>
      <c r="M11" s="223">
        <v>0.011562698412698413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0.3085</v>
      </c>
      <c r="D12" s="102">
        <v>0.29082170334507046</v>
      </c>
      <c r="E12" s="103">
        <v>0.2692527777777778</v>
      </c>
      <c r="F12" s="104">
        <v>0.255975</v>
      </c>
      <c r="G12" s="213"/>
      <c r="H12" s="213"/>
      <c r="I12" s="213"/>
      <c r="J12" s="223" t="s">
        <v>78</v>
      </c>
      <c r="K12" s="223">
        <v>0.2626138888888889</v>
      </c>
      <c r="L12" s="223"/>
      <c r="M12" s="223">
        <v>0.013277777777777777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0.2937</v>
      </c>
      <c r="D13" s="102">
        <v>0.2865522508359132</v>
      </c>
      <c r="E13" s="103">
        <v>0.2640322675736962</v>
      </c>
      <c r="F13" s="104">
        <v>0.25174421768707483</v>
      </c>
      <c r="G13" s="213"/>
      <c r="H13" s="213"/>
      <c r="I13" s="213"/>
      <c r="J13" s="223" t="s">
        <v>79</v>
      </c>
      <c r="K13" s="223">
        <v>0.2578882426303855</v>
      </c>
      <c r="L13" s="223"/>
      <c r="M13" s="223">
        <v>0.012288049886621355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0.2019</v>
      </c>
      <c r="D14" s="102">
        <v>0.27694243749283054</v>
      </c>
      <c r="E14" s="103">
        <v>0.25968458333333333</v>
      </c>
      <c r="F14" s="104">
        <v>0.2433364583333333</v>
      </c>
      <c r="G14" s="213"/>
      <c r="H14" s="213"/>
      <c r="I14" s="213"/>
      <c r="J14" s="223" t="s">
        <v>81</v>
      </c>
      <c r="K14" s="223">
        <v>0.2515105208333333</v>
      </c>
      <c r="L14" s="223"/>
      <c r="M14" s="223">
        <v>0.01634812500000002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272"/>
      <c r="B15" s="100" t="s">
        <v>122</v>
      </c>
      <c r="C15" s="101">
        <v>0.3085</v>
      </c>
      <c r="D15" s="102">
        <v>0.26005</v>
      </c>
      <c r="E15" s="103">
        <v>0.2554047619047619</v>
      </c>
      <c r="F15" s="104">
        <v>0.2363333333333333</v>
      </c>
      <c r="G15" s="213"/>
      <c r="H15" s="213"/>
      <c r="I15" s="213"/>
      <c r="J15" s="223" t="s">
        <v>122</v>
      </c>
      <c r="K15" s="223">
        <v>0.2458690476190476</v>
      </c>
      <c r="L15" s="223"/>
      <c r="M15" s="223">
        <v>0.0190714285714286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272"/>
      <c r="B16" s="100" t="s">
        <v>85</v>
      </c>
      <c r="C16" s="101">
        <v>0.3086</v>
      </c>
      <c r="D16" s="102">
        <v>0.2538999999999998</v>
      </c>
      <c r="E16" s="103">
        <v>0.25096666666666667</v>
      </c>
      <c r="F16" s="104">
        <v>0.2318887755102041</v>
      </c>
      <c r="G16" s="213"/>
      <c r="H16" s="213"/>
      <c r="I16" s="213"/>
      <c r="J16" s="223" t="s">
        <v>85</v>
      </c>
      <c r="K16" s="223">
        <v>0.24142772108843538</v>
      </c>
      <c r="L16" s="223"/>
      <c r="M16" s="223">
        <v>0.01907789115646258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272"/>
      <c r="B17" s="100" t="s">
        <v>86</v>
      </c>
      <c r="C17" s="101">
        <v>0.1314</v>
      </c>
      <c r="D17" s="102">
        <v>0.1325</v>
      </c>
      <c r="E17" s="103">
        <v>0.25141250000000004</v>
      </c>
      <c r="F17" s="104">
        <v>0.22021749999999998</v>
      </c>
      <c r="G17" s="213"/>
      <c r="H17" s="213"/>
      <c r="I17" s="213"/>
      <c r="J17" s="223" t="s">
        <v>86</v>
      </c>
      <c r="K17" s="223">
        <v>0.235815</v>
      </c>
      <c r="L17" s="223"/>
      <c r="M17" s="223">
        <v>0.031195000000000056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272"/>
      <c r="B18" s="100" t="s">
        <v>88</v>
      </c>
      <c r="C18" s="101">
        <v>0.1068</v>
      </c>
      <c r="D18" s="102">
        <v>0.09885</v>
      </c>
      <c r="E18" s="103">
        <v>0.23194444444444443</v>
      </c>
      <c r="F18" s="104">
        <v>0.20550000000000002</v>
      </c>
      <c r="G18" s="213"/>
      <c r="H18" s="213"/>
      <c r="I18" s="213"/>
      <c r="J18" s="223" t="s">
        <v>88</v>
      </c>
      <c r="K18" s="223">
        <v>0.2187222222222222</v>
      </c>
      <c r="L18" s="223"/>
      <c r="M18" s="223">
        <v>0.02644444444444441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3"/>
      <c r="B19" s="100" t="s">
        <v>118</v>
      </c>
      <c r="C19" s="101">
        <v>0.1215</v>
      </c>
      <c r="D19" s="102">
        <v>0.12425344827586202</v>
      </c>
      <c r="E19" s="103">
        <v>0.22511111111111112</v>
      </c>
      <c r="F19" s="104">
        <v>0.20266666666666666</v>
      </c>
      <c r="G19" s="213"/>
      <c r="H19" s="213"/>
      <c r="I19" s="213"/>
      <c r="J19" s="223" t="s">
        <v>118</v>
      </c>
      <c r="K19" s="223">
        <v>0.2138888888888889</v>
      </c>
      <c r="L19" s="223"/>
      <c r="M19" s="223">
        <v>0.02244444444444446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0.15641857142857143</v>
      </c>
      <c r="F22" s="282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0.18426666666666663</v>
      </c>
      <c r="F23" s="282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0.1425</v>
      </c>
      <c r="F24" s="282"/>
      <c r="G24" s="213"/>
      <c r="H24" s="213"/>
      <c r="O24" s="212"/>
      <c r="P24" s="212"/>
      <c r="Q24" s="212"/>
    </row>
    <row r="25" spans="1:8" ht="15" customHeight="1">
      <c r="A25" s="275"/>
      <c r="B25" s="276" t="s">
        <v>19</v>
      </c>
      <c r="C25" s="277"/>
      <c r="D25" s="278"/>
      <c r="E25" s="281">
        <v>0.2501125</v>
      </c>
      <c r="F25" s="282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1338.518</v>
      </c>
      <c r="E28" s="285">
        <v>11156.69</v>
      </c>
      <c r="F28" s="286"/>
    </row>
    <row r="29" spans="1:6" ht="15" customHeight="1">
      <c r="A29" s="276" t="s">
        <v>76</v>
      </c>
      <c r="B29" s="277"/>
      <c r="C29" s="278"/>
      <c r="D29" s="108">
        <v>1073.444247</v>
      </c>
      <c r="E29" s="285">
        <v>5879.924</v>
      </c>
      <c r="F29" s="286"/>
    </row>
    <row r="30" spans="1:6" ht="12.75" customHeight="1">
      <c r="A30" s="276" t="s">
        <v>9</v>
      </c>
      <c r="B30" s="277"/>
      <c r="C30" s="278"/>
      <c r="D30" s="108">
        <v>4082.669</v>
      </c>
      <c r="E30" s="285">
        <v>108690.67485000001</v>
      </c>
      <c r="F30" s="286"/>
    </row>
    <row r="31" spans="1:6" ht="15" customHeight="1" thickBot="1">
      <c r="A31" s="290" t="s">
        <v>10</v>
      </c>
      <c r="B31" s="291"/>
      <c r="C31" s="292"/>
      <c r="D31" s="204">
        <v>116.639</v>
      </c>
      <c r="E31" s="293">
        <v>745.6786999999999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147</v>
      </c>
      <c r="B33" s="283"/>
      <c r="C33" s="283"/>
      <c r="D33" s="283"/>
      <c r="E33" s="283"/>
      <c r="F33" s="28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0.2875</v>
      </c>
      <c r="D61" s="141">
        <v>0.2869810440696555</v>
      </c>
      <c r="E61" s="80"/>
    </row>
    <row r="62" spans="1:5" ht="12.75">
      <c r="A62" s="80"/>
      <c r="B62" s="89" t="s">
        <v>93</v>
      </c>
      <c r="C62" s="91">
        <v>0.2777</v>
      </c>
      <c r="D62" s="141">
        <v>0.28502664699099034</v>
      </c>
      <c r="E62" s="80"/>
    </row>
    <row r="63" spans="1:5" ht="12.75">
      <c r="A63" s="80"/>
      <c r="B63" s="89" t="s">
        <v>94</v>
      </c>
      <c r="C63" s="91">
        <v>0.2643</v>
      </c>
      <c r="D63" s="141">
        <v>0.2692160990809288</v>
      </c>
      <c r="E63" s="80"/>
    </row>
    <row r="64" spans="1:5" ht="12.75">
      <c r="A64" s="80"/>
      <c r="B64" s="89" t="s">
        <v>132</v>
      </c>
      <c r="C64" s="91">
        <v>0.3271</v>
      </c>
      <c r="D64" s="141">
        <v>0.3168638739024071</v>
      </c>
      <c r="E64" s="80"/>
    </row>
    <row r="65" spans="1:5" ht="12.75">
      <c r="A65" s="80"/>
      <c r="B65" s="89" t="s">
        <v>133</v>
      </c>
      <c r="C65" s="91">
        <v>0.3219</v>
      </c>
      <c r="D65" s="141">
        <v>0.31077726401464423</v>
      </c>
      <c r="E65" s="80"/>
    </row>
    <row r="66" spans="1:5" ht="12.75">
      <c r="A66" s="80"/>
      <c r="B66" s="89" t="s">
        <v>134</v>
      </c>
      <c r="C66" s="91">
        <v>0.3085</v>
      </c>
      <c r="D66" s="141">
        <v>0.29082170334507046</v>
      </c>
      <c r="E66" s="80"/>
    </row>
    <row r="67" spans="1:5" ht="12.75">
      <c r="A67" s="80"/>
      <c r="B67" s="89" t="s">
        <v>135</v>
      </c>
      <c r="C67" s="91">
        <v>0.2937</v>
      </c>
      <c r="D67" s="141">
        <v>0.2865522508359132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0.26005</v>
      </c>
      <c r="E69" s="80"/>
    </row>
    <row r="70" spans="1:5" ht="12.75">
      <c r="A70" s="80"/>
      <c r="B70" s="89" t="s">
        <v>138</v>
      </c>
      <c r="C70" s="91">
        <v>0.3086</v>
      </c>
      <c r="D70" s="91">
        <v>0.2538999999999998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J21" sqref="J21:J2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184</v>
      </c>
      <c r="B2" s="306"/>
      <c r="C2" s="306"/>
      <c r="D2" s="306"/>
      <c r="E2" s="306"/>
      <c r="F2" s="234">
        <v>44994</v>
      </c>
      <c r="G2" s="233"/>
    </row>
    <row r="3" spans="1:7" ht="12.75">
      <c r="A3" s="307" t="s">
        <v>186</v>
      </c>
      <c r="B3" s="308"/>
      <c r="C3" s="308"/>
      <c r="D3" s="308"/>
      <c r="E3" s="308"/>
      <c r="F3" s="112">
        <v>44995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82</v>
      </c>
      <c r="D5" s="324" t="s">
        <v>146</v>
      </c>
      <c r="E5" s="325"/>
      <c r="F5" s="117" t="s">
        <v>97</v>
      </c>
      <c r="G5" s="118">
        <v>44995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0.2875</v>
      </c>
      <c r="D7" s="101">
        <v>0.2894222078951764</v>
      </c>
      <c r="E7" s="102">
        <v>0.2845398802441347</v>
      </c>
      <c r="F7" s="103">
        <v>0.28535999999999995</v>
      </c>
      <c r="G7" s="104">
        <v>0.27444500000000005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0.2777</v>
      </c>
      <c r="D8" s="101">
        <v>0.2856557151353702</v>
      </c>
      <c r="E8" s="102">
        <v>0.28439757884661043</v>
      </c>
      <c r="F8" s="103">
        <v>0.2754583333333333</v>
      </c>
      <c r="G8" s="104">
        <v>0.26298611111111114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0.2643</v>
      </c>
      <c r="D9" s="101">
        <v>0.27</v>
      </c>
      <c r="E9" s="102">
        <v>0.2684321981618576</v>
      </c>
      <c r="F9" s="103">
        <v>0.265484126984127</v>
      </c>
      <c r="G9" s="104">
        <v>0.2513888888888889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0.3271</v>
      </c>
      <c r="D10" s="101">
        <v>0.3175</v>
      </c>
      <c r="E10" s="102">
        <v>0.31622774780481416</v>
      </c>
      <c r="F10" s="103">
        <v>0.2872313278388278</v>
      </c>
      <c r="G10" s="104">
        <v>0.2728329853479853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0.3219</v>
      </c>
      <c r="D11" s="101">
        <v>0.3137078521939954</v>
      </c>
      <c r="E11" s="102">
        <v>0.307846675835293</v>
      </c>
      <c r="F11" s="103">
        <v>0.2719468253968254</v>
      </c>
      <c r="G11" s="104">
        <v>0.260384126984127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0.3085</v>
      </c>
      <c r="D12" s="101">
        <v>0.29408340669014094</v>
      </c>
      <c r="E12" s="102">
        <v>0.28756</v>
      </c>
      <c r="F12" s="103">
        <v>0.2692527777777778</v>
      </c>
      <c r="G12" s="104">
        <v>0.255975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0.2937</v>
      </c>
      <c r="D13" s="101">
        <v>0.2867461160021226</v>
      </c>
      <c r="E13" s="102">
        <v>0.2863583856697038</v>
      </c>
      <c r="F13" s="103">
        <v>0.2640322675736962</v>
      </c>
      <c r="G13" s="104">
        <v>0.25174421768707483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0.25968458333333333</v>
      </c>
      <c r="G14" s="104">
        <v>0.2433364583333333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10"/>
      <c r="B15" s="123" t="s">
        <v>121</v>
      </c>
      <c r="C15" s="124">
        <v>0.3085</v>
      </c>
      <c r="D15" s="101">
        <v>0.2601</v>
      </c>
      <c r="E15" s="102">
        <v>0.26</v>
      </c>
      <c r="F15" s="103">
        <v>0.2554047619047619</v>
      </c>
      <c r="G15" s="104">
        <v>0.2363333333333333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10"/>
      <c r="B16" s="123" t="s">
        <v>83</v>
      </c>
      <c r="C16" s="124">
        <v>0.3086</v>
      </c>
      <c r="D16" s="124">
        <v>0.2555</v>
      </c>
      <c r="E16" s="125">
        <v>0.2522999999999996</v>
      </c>
      <c r="F16" s="103">
        <v>0.25096666666666667</v>
      </c>
      <c r="G16" s="104">
        <v>0.2318887755102041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10"/>
      <c r="B17" s="123" t="s">
        <v>84</v>
      </c>
      <c r="C17" s="124">
        <v>0.1314</v>
      </c>
      <c r="D17" s="124">
        <v>0.135</v>
      </c>
      <c r="E17" s="125">
        <v>0.13</v>
      </c>
      <c r="F17" s="103">
        <v>0.25141250000000004</v>
      </c>
      <c r="G17" s="104">
        <v>0.22021749999999998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10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0.23194444444444443</v>
      </c>
      <c r="G18" s="104">
        <v>0.20550000000000002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11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0.22511111111111112</v>
      </c>
      <c r="G19" s="104">
        <v>0.20266666666666666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/>
      <c r="I20" s="210"/>
      <c r="M20" s="210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0.15168</v>
      </c>
      <c r="E22" s="329"/>
      <c r="F22" s="328">
        <v>0.16115714285714286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0.17633333333333331</v>
      </c>
      <c r="E23" s="329"/>
      <c r="F23" s="328">
        <v>0.19219999999999998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187</v>
      </c>
      <c r="E24" s="329"/>
      <c r="F24" s="328">
        <v>0.1425</v>
      </c>
      <c r="G24" s="330"/>
      <c r="H24" s="93"/>
    </row>
    <row r="25" spans="1:8" ht="15" customHeight="1">
      <c r="A25" s="314"/>
      <c r="B25" s="334" t="s">
        <v>19</v>
      </c>
      <c r="C25" s="335"/>
      <c r="D25" s="339">
        <v>0.23500000000000001</v>
      </c>
      <c r="E25" s="329"/>
      <c r="F25" s="339">
        <v>0.265225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1338.518</v>
      </c>
      <c r="E28" s="338"/>
      <c r="F28" s="336">
        <v>11156.69</v>
      </c>
      <c r="G28" s="337"/>
    </row>
    <row r="29" spans="1:7" ht="15" customHeight="1">
      <c r="A29" s="314"/>
      <c r="B29" s="334" t="s">
        <v>7</v>
      </c>
      <c r="C29" s="335"/>
      <c r="D29" s="336">
        <v>1073.444247</v>
      </c>
      <c r="E29" s="338"/>
      <c r="F29" s="336">
        <v>5879.924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4082.669</v>
      </c>
      <c r="E30" s="338"/>
      <c r="F30" s="336">
        <v>108690.67485000001</v>
      </c>
      <c r="G30" s="337"/>
    </row>
    <row r="31" spans="1:7" ht="16.5" customHeight="1">
      <c r="A31" s="314"/>
      <c r="B31" s="334" t="s">
        <v>10</v>
      </c>
      <c r="C31" s="335"/>
      <c r="D31" s="336">
        <v>116.639</v>
      </c>
      <c r="E31" s="338"/>
      <c r="F31" s="336">
        <v>745.6786999999999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Mundigala MH</cp:lastModifiedBy>
  <cp:lastPrinted>2018-07-24T05:00:32Z</cp:lastPrinted>
  <dcterms:created xsi:type="dcterms:W3CDTF">2001-05-17T03:57:39Z</dcterms:created>
  <dcterms:modified xsi:type="dcterms:W3CDTF">2023-03-10T04:59:17Z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