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<sst xmlns="http://schemas.openxmlformats.org/spreadsheetml/2006/main" count="256" uniqueCount="186">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</sst>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051513"/>
        <c:axId val="9261346"/>
      </c:lineChart>
      <c:catAx>
        <c:axId val="28051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61346"/>
        <c:crosses val="autoZero"/>
        <c:auto val="1"/>
        <c:lblOffset val="100"/>
        <c:tickLblSkip val="1"/>
        <c:noMultiLvlLbl val="0"/>
      </c:catAx>
      <c:valAx>
        <c:axId val="926134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51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44907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44908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tabSelected="1" zoomScalePageLayoutView="0" workbookViewId="0" topLeftCell="A1">
      <selection activeCell="Q13" sqref="Q1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44908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171</v>
      </c>
      <c r="D9" s="225">
        <v>3</v>
      </c>
      <c r="E9" s="223">
        <v>44910</v>
      </c>
      <c r="F9" s="214">
        <v>2</v>
      </c>
      <c r="G9" s="183">
        <v>99.90681235348899</v>
      </c>
      <c r="H9" s="184">
        <v>0.24036666666666665</v>
      </c>
      <c r="I9" s="183">
        <v>99.91643504285739</v>
      </c>
      <c r="J9" s="184">
        <v>0.2233833333333333</v>
      </c>
      <c r="K9" s="185">
        <v>0.009622689368399051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169</v>
      </c>
      <c r="D10" s="225">
        <v>3</v>
      </c>
      <c r="E10" s="223">
        <v>44941</v>
      </c>
      <c r="F10" s="214">
        <v>33</v>
      </c>
      <c r="G10" s="183">
        <v>98.43180393041553</v>
      </c>
      <c r="H10" s="184">
        <v>0.25630000000000003</v>
      </c>
      <c r="I10" s="183">
        <v>98.56569011138563</v>
      </c>
      <c r="J10" s="184">
        <v>0.24134285714285714</v>
      </c>
      <c r="K10" s="185">
        <v>0.13388618097010863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157</v>
      </c>
      <c r="D11" s="225">
        <v>6</v>
      </c>
      <c r="E11" s="223">
        <v>45000</v>
      </c>
      <c r="F11" s="214">
        <v>92</v>
      </c>
      <c r="G11" s="183">
        <v>96.26831599339936</v>
      </c>
      <c r="H11" s="184">
        <v>0.25001666666666666</v>
      </c>
      <c r="I11" s="183">
        <v>96.64406360929135</v>
      </c>
      <c r="J11" s="184">
        <v>0.23414999999999997</v>
      </c>
      <c r="K11" s="185">
        <v>0.3757476158919957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152</v>
      </c>
      <c r="D12" s="225">
        <v>6</v>
      </c>
      <c r="E12" s="223">
        <v>45061</v>
      </c>
      <c r="F12" s="214">
        <v>153</v>
      </c>
      <c r="G12" s="183">
        <v>94.73132007895987</v>
      </c>
      <c r="H12" s="184">
        <v>0.2506333333333333</v>
      </c>
      <c r="I12" s="183">
        <v>95.30974551563733</v>
      </c>
      <c r="J12" s="184">
        <v>0.23490000000000003</v>
      </c>
      <c r="K12" s="185">
        <v>0.5784254366774633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159</v>
      </c>
      <c r="D13" s="225">
        <v>5</v>
      </c>
      <c r="E13" s="223">
        <v>45122</v>
      </c>
      <c r="F13" s="214">
        <v>214</v>
      </c>
      <c r="G13" s="183">
        <v>91.4600199974371</v>
      </c>
      <c r="H13" s="184">
        <v>0.26705</v>
      </c>
      <c r="I13" s="183">
        <v>92.36139074176036</v>
      </c>
      <c r="J13" s="184">
        <v>0.24826666666666666</v>
      </c>
      <c r="K13" s="185">
        <v>0.901370744323259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104</v>
      </c>
      <c r="D14" s="225">
        <v>10</v>
      </c>
      <c r="E14" s="223">
        <v>45170</v>
      </c>
      <c r="F14" s="214">
        <v>262</v>
      </c>
      <c r="G14" s="183">
        <v>88.79580663199957</v>
      </c>
      <c r="H14" s="184">
        <v>0.2715285714285714</v>
      </c>
      <c r="I14" s="183">
        <v>90.45861291068009</v>
      </c>
      <c r="J14" s="184">
        <v>0.24212857142857142</v>
      </c>
      <c r="K14" s="185">
        <v>1.6628062786805202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122</v>
      </c>
      <c r="D15" s="225">
        <v>9</v>
      </c>
      <c r="E15" s="223">
        <v>45170</v>
      </c>
      <c r="F15" s="214">
        <v>262</v>
      </c>
      <c r="G15" s="183">
        <v>90.21428372574836</v>
      </c>
      <c r="H15" s="184">
        <v>0.27</v>
      </c>
      <c r="I15" s="183">
        <v>91.13820354672319</v>
      </c>
      <c r="J15" s="184">
        <v>0.2538</v>
      </c>
      <c r="K15" s="185">
        <v>0.9239198209748309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91</v>
      </c>
      <c r="D16" s="225">
        <v>20</v>
      </c>
      <c r="E16" s="223">
        <v>45200</v>
      </c>
      <c r="F16" s="214">
        <v>292</v>
      </c>
      <c r="G16" s="183">
        <v>86.47968579152459</v>
      </c>
      <c r="H16" s="184">
        <v>0.2681833333333333</v>
      </c>
      <c r="I16" s="183">
        <v>87.67617467321432</v>
      </c>
      <c r="J16" s="184">
        <v>0.24863333333333335</v>
      </c>
      <c r="K16" s="185">
        <v>1.1964888816897314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174</v>
      </c>
      <c r="D17" s="225">
        <v>3</v>
      </c>
      <c r="E17" s="223">
        <v>45245</v>
      </c>
      <c r="F17" s="214">
        <v>337</v>
      </c>
      <c r="G17" s="183">
        <v>83.94895953195014</v>
      </c>
      <c r="H17" s="184">
        <v>0.2707333333333333</v>
      </c>
      <c r="I17" s="183">
        <v>85.41130567941681</v>
      </c>
      <c r="J17" s="184">
        <v>0.24931666666666666</v>
      </c>
      <c r="K17" s="185">
        <v>1.4623461474666755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160</v>
      </c>
      <c r="D18" s="225">
        <v>5</v>
      </c>
      <c r="E18" s="223">
        <v>45275</v>
      </c>
      <c r="F18" s="214">
        <v>367</v>
      </c>
      <c r="G18" s="183">
        <v>86.9564002207029</v>
      </c>
      <c r="H18" s="184">
        <v>0.27290000000000003</v>
      </c>
      <c r="I18" s="183">
        <v>88.31649853784556</v>
      </c>
      <c r="J18" s="184">
        <v>0.2549</v>
      </c>
      <c r="K18" s="185">
        <v>1.3600983171426577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116</v>
      </c>
      <c r="D19" s="225">
        <v>10</v>
      </c>
      <c r="E19" s="220">
        <v>45292</v>
      </c>
      <c r="F19" s="214">
        <v>384</v>
      </c>
      <c r="G19" s="183">
        <v>85.83032239088293</v>
      </c>
      <c r="H19" s="184">
        <v>0.27809999999999996</v>
      </c>
      <c r="I19" s="183">
        <v>87.23069387917373</v>
      </c>
      <c r="J19" s="184">
        <v>0.2601</v>
      </c>
      <c r="K19" s="185">
        <v>1.4003714882908014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162</v>
      </c>
      <c r="D20" s="225">
        <v>5</v>
      </c>
      <c r="E20" s="223">
        <v>45366</v>
      </c>
      <c r="F20" s="214">
        <v>458</v>
      </c>
      <c r="G20" s="183">
        <v>83.25412753513746</v>
      </c>
      <c r="H20" s="184">
        <v>0.2748833333333333</v>
      </c>
      <c r="I20" s="183">
        <v>85.18374371258277</v>
      </c>
      <c r="J20" s="184">
        <v>0.25338333333333335</v>
      </c>
      <c r="K20" s="185">
        <v>1.929616177445311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184</v>
      </c>
      <c r="D21" s="225">
        <v>2</v>
      </c>
      <c r="E21" s="223">
        <v>45413</v>
      </c>
      <c r="F21" s="214">
        <v>505</v>
      </c>
      <c r="G21" s="183">
        <v>90.00969302698478</v>
      </c>
      <c r="H21" s="184">
        <v>0.3183888888888889</v>
      </c>
      <c r="I21" s="183">
        <v>91.14900589674511</v>
      </c>
      <c r="J21" s="184">
        <v>0.3068888888888889</v>
      </c>
      <c r="K21" s="185">
        <v>1.1393128697603316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550</v>
      </c>
      <c r="G22" s="183">
        <v>79.29097022424446</v>
      </c>
      <c r="H22" s="184">
        <v>0.28040000000000004</v>
      </c>
      <c r="I22" s="183">
        <v>81.09352361749053</v>
      </c>
      <c r="J22" s="184">
        <v>0.2624714285714286</v>
      </c>
      <c r="K22" s="185">
        <v>1.8025533932460718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597</v>
      </c>
      <c r="G23" s="183">
        <v>78.02403134766404</v>
      </c>
      <c r="H23" s="184">
        <v>0.287</v>
      </c>
      <c r="I23" s="183">
        <v>80.58944260876133</v>
      </c>
      <c r="J23" s="184">
        <v>0.263</v>
      </c>
      <c r="K23" s="185">
        <v>2.565411261097296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642</v>
      </c>
      <c r="G24" s="183">
        <v>75.84877772169388</v>
      </c>
      <c r="H24" s="184">
        <v>0.2816714285714286</v>
      </c>
      <c r="I24" s="183">
        <v>78.00265063564831</v>
      </c>
      <c r="J24" s="184">
        <v>0.2623142857142857</v>
      </c>
      <c r="K24" s="185">
        <v>2.15387291395443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183</v>
      </c>
      <c r="D25" s="225">
        <v>2</v>
      </c>
      <c r="E25" s="220">
        <v>45611</v>
      </c>
      <c r="F25" s="214">
        <v>703</v>
      </c>
      <c r="G25" s="183">
        <v>89.08161538018014</v>
      </c>
      <c r="H25" s="184">
        <v>0.29791666666666666</v>
      </c>
      <c r="I25" s="183">
        <v>90.6314158428579</v>
      </c>
      <c r="J25" s="184">
        <v>0.286</v>
      </c>
      <c r="K25" s="185">
        <v>1.5498004626777657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125</v>
      </c>
      <c r="D26" s="225">
        <v>10</v>
      </c>
      <c r="E26" s="220">
        <v>45627</v>
      </c>
      <c r="F26" s="214">
        <v>719</v>
      </c>
      <c r="G26" s="183">
        <v>69.10501720535083</v>
      </c>
      <c r="H26" s="184">
        <v>0.2732166666666667</v>
      </c>
      <c r="I26" s="183">
        <v>71.68056407733611</v>
      </c>
      <c r="J26" s="184">
        <v>0.25105</v>
      </c>
      <c r="K26" s="185">
        <v>2.5755468719852814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823</v>
      </c>
      <c r="G27" s="183">
        <v>71.65143355732918</v>
      </c>
      <c r="H27" s="184">
        <v>0.2799</v>
      </c>
      <c r="I27" s="183">
        <v>73.59313547131264</v>
      </c>
      <c r="J27" s="184">
        <v>0.265</v>
      </c>
      <c r="K27" s="185">
        <v>1.9417019139834508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870</v>
      </c>
      <c r="G28" s="183">
        <v>68.42181570609215</v>
      </c>
      <c r="H28" s="184">
        <v>0.28</v>
      </c>
      <c r="I28" s="183">
        <v>70.33300363097838</v>
      </c>
      <c r="J28" s="184">
        <v>0.26549999999999996</v>
      </c>
      <c r="K28" s="185">
        <v>1.9111879248862351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175</v>
      </c>
      <c r="D29" s="225">
        <v>3</v>
      </c>
      <c r="E29" s="220">
        <v>45809</v>
      </c>
      <c r="F29" s="214">
        <v>901</v>
      </c>
      <c r="G29" s="183">
        <v>78.59335172859423</v>
      </c>
      <c r="H29" s="184">
        <v>0.29845</v>
      </c>
      <c r="I29" s="183">
        <v>80.40609158128996</v>
      </c>
      <c r="J29" s="184">
        <v>0.285825</v>
      </c>
      <c r="K29" s="185">
        <v>1.812739852695728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45839</v>
      </c>
      <c r="F30" s="214">
        <v>931</v>
      </c>
      <c r="G30" s="183">
        <v>79.0604482889698</v>
      </c>
      <c r="H30" s="184">
        <v>0.303325</v>
      </c>
      <c r="I30" s="183">
        <v>80.6975243272171</v>
      </c>
      <c r="J30" s="184">
        <v>0.29215</v>
      </c>
      <c r="K30" s="185">
        <v>1.6370760382473009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962</v>
      </c>
      <c r="G31" s="183">
        <v>68.86688688371754</v>
      </c>
      <c r="H31" s="184">
        <v>0.2855666666666667</v>
      </c>
      <c r="I31" s="183">
        <v>71.36980674341795</v>
      </c>
      <c r="J31" s="184">
        <v>0.26791666666666664</v>
      </c>
      <c r="K31" s="185">
        <v>2.5029198597004125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1037</v>
      </c>
      <c r="G32" s="183">
        <v>66.84053547258023</v>
      </c>
      <c r="H32" s="184">
        <v>0.2801</v>
      </c>
      <c r="I32" s="183">
        <v>68.76258541093152</v>
      </c>
      <c r="J32" s="184">
        <v>0.267</v>
      </c>
      <c r="K32" s="185">
        <v>1.922049938351293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173</v>
      </c>
      <c r="D33" s="225">
        <v>5</v>
      </c>
      <c r="E33" s="220">
        <v>46037</v>
      </c>
      <c r="F33" s="214">
        <v>1129</v>
      </c>
      <c r="G33" s="183">
        <v>57.76130145222864</v>
      </c>
      <c r="H33" s="184">
        <v>0.28061428571428565</v>
      </c>
      <c r="I33" s="183">
        <v>59.21323888449605</v>
      </c>
      <c r="J33" s="184">
        <v>0.27034285714285716</v>
      </c>
      <c r="K33" s="185">
        <v>1.4519374322674068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1146</v>
      </c>
      <c r="G34" s="183">
        <v>61.80233879418336</v>
      </c>
      <c r="H34" s="184">
        <v>0.2807857142857143</v>
      </c>
      <c r="I34" s="183">
        <v>63.515932912758025</v>
      </c>
      <c r="J34" s="184">
        <v>0.26927142857142855</v>
      </c>
      <c r="K34" s="185">
        <v>1.7135941185746617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1174</v>
      </c>
      <c r="G35" s="183">
        <v>53.6776945553898</v>
      </c>
      <c r="H35" s="184">
        <v>0.28158333333333335</v>
      </c>
      <c r="I35" s="183">
        <v>55.35964554714277</v>
      </c>
      <c r="J35" s="184">
        <v>0.2695</v>
      </c>
      <c r="K35" s="185">
        <v>1.68195099175297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185</v>
      </c>
      <c r="D36" s="221">
        <v>4</v>
      </c>
      <c r="E36" s="220">
        <v>46157</v>
      </c>
      <c r="F36" s="214">
        <v>1249</v>
      </c>
      <c r="G36" s="183">
        <v>82.34766751467642</v>
      </c>
      <c r="H36" s="184">
        <v>0.312</v>
      </c>
      <c r="I36" s="183">
        <v>84.04729678396933</v>
      </c>
      <c r="J36" s="184">
        <v>0.3025</v>
      </c>
      <c r="K36" s="185">
        <v>1.6996292692929131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1266</v>
      </c>
      <c r="G37" s="183">
        <v>63.59331875211195</v>
      </c>
      <c r="H37" s="184">
        <v>0.28091666666666665</v>
      </c>
      <c r="I37" s="183">
        <v>65.53776909289502</v>
      </c>
      <c r="J37" s="184">
        <v>0.2688333333333333</v>
      </c>
      <c r="K37" s="185">
        <v>1.9444503407830709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1327</v>
      </c>
      <c r="G38" s="183">
        <v>63.1423954806213</v>
      </c>
      <c r="H38" s="184">
        <v>0.28358333333333335</v>
      </c>
      <c r="I38" s="183">
        <v>65.26646177426134</v>
      </c>
      <c r="J38" s="184">
        <v>0.27066666666666667</v>
      </c>
      <c r="K38" s="185">
        <v>2.124066293640041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1494</v>
      </c>
      <c r="G39" s="183">
        <v>61.55303447719219</v>
      </c>
      <c r="H39" s="184">
        <v>0.2765</v>
      </c>
      <c r="I39" s="183">
        <v>64.3683912927776</v>
      </c>
      <c r="J39" s="184">
        <v>0.2605</v>
      </c>
      <c r="K39" s="185">
        <v>2.8153568155854103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176</v>
      </c>
      <c r="D40" s="221">
        <v>5</v>
      </c>
      <c r="E40" s="220">
        <v>46508</v>
      </c>
      <c r="F40" s="214">
        <v>1600</v>
      </c>
      <c r="G40" s="183">
        <v>74.90463784429808</v>
      </c>
      <c r="H40" s="184">
        <v>0.283</v>
      </c>
      <c r="I40" s="183">
        <v>78.33494609496258</v>
      </c>
      <c r="J40" s="184">
        <v>0.26625000000000004</v>
      </c>
      <c r="K40" s="185">
        <v>3.4303082506644955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1645</v>
      </c>
      <c r="G41" s="183">
        <v>60.53681482430505</v>
      </c>
      <c r="H41" s="184">
        <v>0.2757</v>
      </c>
      <c r="I41" s="183">
        <v>63.499306018196215</v>
      </c>
      <c r="J41" s="184">
        <v>0.25952000000000003</v>
      </c>
      <c r="K41" s="185">
        <v>2.962491193891168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7</v>
      </c>
      <c r="E42" s="220">
        <v>46614</v>
      </c>
      <c r="F42" s="214">
        <v>1706</v>
      </c>
      <c r="G42" s="183">
        <v>49.71243179947379</v>
      </c>
      <c r="H42" s="184">
        <v>0.27548333333333336</v>
      </c>
      <c r="I42" s="183">
        <v>52.99714735723219</v>
      </c>
      <c r="J42" s="184">
        <v>0.2558333333333333</v>
      </c>
      <c r="K42" s="185">
        <v>3.284715557758396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1767</v>
      </c>
      <c r="G43" s="183">
        <v>55.294235243984055</v>
      </c>
      <c r="H43" s="184">
        <v>0.2754</v>
      </c>
      <c r="I43" s="183">
        <v>58.321919637385584</v>
      </c>
      <c r="J43" s="184">
        <v>0.25856</v>
      </c>
      <c r="K43" s="185">
        <v>3.027684393401529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1828</v>
      </c>
      <c r="G44" s="183">
        <v>57.067868221650855</v>
      </c>
      <c r="H44" s="184">
        <v>0.27559999999999996</v>
      </c>
      <c r="I44" s="183">
        <v>60.231841344025696</v>
      </c>
      <c r="J44" s="184">
        <v>0.25856</v>
      </c>
      <c r="K44" s="185">
        <v>3.1639731223748413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177</v>
      </c>
      <c r="D45" s="221">
        <v>6</v>
      </c>
      <c r="E45" s="220">
        <v>46767</v>
      </c>
      <c r="F45" s="214">
        <v>1859</v>
      </c>
      <c r="G45" s="183">
        <v>72.11965766307546</v>
      </c>
      <c r="H45" s="184">
        <v>0.2871428571428572</v>
      </c>
      <c r="I45" s="183">
        <v>75.3616543105701</v>
      </c>
      <c r="J45" s="184">
        <v>0.27184285714285716</v>
      </c>
      <c r="K45" s="185">
        <v>3.241996647494645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1919</v>
      </c>
      <c r="G46" s="183">
        <v>56.15040100250707</v>
      </c>
      <c r="H46" s="184">
        <v>0.2672</v>
      </c>
      <c r="I46" s="183">
        <v>58.741038940424566</v>
      </c>
      <c r="J46" s="184">
        <v>0.2536</v>
      </c>
      <c r="K46" s="185">
        <v>2.5906379379174993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1966</v>
      </c>
      <c r="G47" s="183">
        <v>50.75015979020148</v>
      </c>
      <c r="H47" s="184">
        <v>0.26759999999999995</v>
      </c>
      <c r="I47" s="183">
        <v>53.24244114471298</v>
      </c>
      <c r="J47" s="184">
        <v>0.25379999999999997</v>
      </c>
      <c r="K47" s="185">
        <v>2.4922813545114977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2027</v>
      </c>
      <c r="G48" s="183">
        <v>49.861650017342924</v>
      </c>
      <c r="H48" s="184">
        <v>0.26876666666666665</v>
      </c>
      <c r="I48" s="183">
        <v>53.03505912050296</v>
      </c>
      <c r="J48" s="184">
        <v>0.25129999999999997</v>
      </c>
      <c r="K48" s="185">
        <v>3.173409103160033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2089</v>
      </c>
      <c r="G49" s="183">
        <v>56.53501786912112</v>
      </c>
      <c r="H49" s="184">
        <v>0.2672</v>
      </c>
      <c r="I49" s="183">
        <v>59.883581055816904</v>
      </c>
      <c r="J49" s="184">
        <v>0.2504</v>
      </c>
      <c r="K49" s="185">
        <v>3.3485631866957846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2211</v>
      </c>
      <c r="G50" s="183">
        <v>59.46730172851833</v>
      </c>
      <c r="H50" s="184">
        <v>0.2692</v>
      </c>
      <c r="I50" s="183">
        <v>63.98905769623352</v>
      </c>
      <c r="J50" s="184">
        <v>0.24780000000000002</v>
      </c>
      <c r="K50" s="185">
        <v>4.521755967715194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2331</v>
      </c>
      <c r="G51" s="183">
        <v>58.692561882205325</v>
      </c>
      <c r="H51" s="184">
        <v>0.2684</v>
      </c>
      <c r="I51" s="183">
        <v>63.00409094519447</v>
      </c>
      <c r="J51" s="184">
        <v>0.24819999999999998</v>
      </c>
      <c r="K51" s="185">
        <v>4.311529062989145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7</v>
      </c>
      <c r="E52" s="220">
        <v>47314</v>
      </c>
      <c r="F52" s="214">
        <v>2406</v>
      </c>
      <c r="G52" s="183">
        <v>76.7392893411794</v>
      </c>
      <c r="H52" s="184">
        <v>0.2786375</v>
      </c>
      <c r="I52" s="183">
        <v>81.80219648653066</v>
      </c>
      <c r="J52" s="184">
        <v>0.2586375</v>
      </c>
      <c r="K52" s="185">
        <v>5.062907145351261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2710</v>
      </c>
      <c r="G53" s="183">
        <v>50.88142882190154</v>
      </c>
      <c r="H53" s="184">
        <v>0.264</v>
      </c>
      <c r="I53" s="183">
        <v>54.44580739760178</v>
      </c>
      <c r="J53" s="184">
        <v>0.2465</v>
      </c>
      <c r="K53" s="185">
        <v>3.564378575700246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3014</v>
      </c>
      <c r="G54" s="183">
        <v>50.25126134061385</v>
      </c>
      <c r="H54" s="184">
        <v>0.2624</v>
      </c>
      <c r="I54" s="183">
        <v>53.908109983084</v>
      </c>
      <c r="J54" s="184">
        <v>0.2448</v>
      </c>
      <c r="K54" s="185">
        <v>3.656848642470152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180</v>
      </c>
      <c r="D55" s="221">
        <v>9</v>
      </c>
      <c r="E55" s="220">
        <v>47983</v>
      </c>
      <c r="F55" s="214">
        <v>3075</v>
      </c>
      <c r="G55" s="183">
        <v>68.20541136777477</v>
      </c>
      <c r="H55" s="184">
        <v>0.2797142857142857</v>
      </c>
      <c r="I55" s="183">
        <v>72.34436224920113</v>
      </c>
      <c r="J55" s="184">
        <v>0.26285714285714284</v>
      </c>
      <c r="K55" s="185">
        <v>4.138950881426354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181</v>
      </c>
      <c r="D56" s="221">
        <v>10</v>
      </c>
      <c r="E56" s="220">
        <v>48183</v>
      </c>
      <c r="F56" s="214">
        <v>3275</v>
      </c>
      <c r="G56" s="183">
        <v>50.38755278473987</v>
      </c>
      <c r="H56" s="184">
        <v>0.26880000000000004</v>
      </c>
      <c r="I56" s="183">
        <v>54.006540170528226</v>
      </c>
      <c r="J56" s="184">
        <v>0.25120000000000003</v>
      </c>
      <c r="K56" s="185">
        <v>3.6189873857883583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3306</v>
      </c>
      <c r="G57" s="183">
        <v>36.62907940856744</v>
      </c>
      <c r="H57" s="184">
        <v>0.27055</v>
      </c>
      <c r="I57" s="183">
        <v>40.055386594473475</v>
      </c>
      <c r="J57" s="184">
        <v>0.24991666666666668</v>
      </c>
      <c r="K57" s="185">
        <v>3.4263071859060332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182</v>
      </c>
      <c r="D58" s="225">
        <v>10</v>
      </c>
      <c r="E58" s="223">
        <v>48396</v>
      </c>
      <c r="F58" s="214">
        <v>3488</v>
      </c>
      <c r="G58" s="183">
        <v>65.71621274250109</v>
      </c>
      <c r="H58" s="184">
        <v>0.2862142857142857</v>
      </c>
      <c r="I58" s="183">
        <v>69.22402170388314</v>
      </c>
      <c r="J58" s="184">
        <v>0.2714285714285714</v>
      </c>
      <c r="K58" s="185">
        <v>3.507808961382054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3580</v>
      </c>
      <c r="G59" s="183">
        <v>38.870018769904995</v>
      </c>
      <c r="H59" s="184">
        <v>0.2698</v>
      </c>
      <c r="I59" s="183">
        <v>41.56824845807395</v>
      </c>
      <c r="J59" s="184">
        <v>0.254</v>
      </c>
      <c r="K59" s="185">
        <v>2.698229688168958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3686</v>
      </c>
      <c r="G60" s="183">
        <v>45.18291397061689</v>
      </c>
      <c r="H60" s="184">
        <v>0.27440000000000003</v>
      </c>
      <c r="I60" s="183">
        <v>50.937868466997706</v>
      </c>
      <c r="J60" s="184">
        <v>0.24500000000000002</v>
      </c>
      <c r="K60" s="185">
        <v>5.754954496380819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3823</v>
      </c>
      <c r="G61" s="183">
        <v>37.244455202027126</v>
      </c>
      <c r="H61" s="184">
        <v>0.275</v>
      </c>
      <c r="I61" s="183">
        <v>42.82687024909925</v>
      </c>
      <c r="J61" s="184">
        <v>0.2425</v>
      </c>
      <c r="K61" s="185">
        <v>5.582415047072125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3853</v>
      </c>
      <c r="G62" s="183">
        <v>51.65717046966945</v>
      </c>
      <c r="H62" s="184">
        <v>0.2745</v>
      </c>
      <c r="I62" s="183">
        <v>58.96239314313806</v>
      </c>
      <c r="J62" s="184">
        <v>0.24125000000000002</v>
      </c>
      <c r="K62" s="185">
        <v>7.305222673468606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3976</v>
      </c>
      <c r="G63" s="183">
        <v>36.97662908904303</v>
      </c>
      <c r="H63" s="184">
        <v>0.2735</v>
      </c>
      <c r="I63" s="183">
        <v>42.419313112556424</v>
      </c>
      <c r="J63" s="184">
        <v>0.24175000000000002</v>
      </c>
      <c r="K63" s="185">
        <v>5.442684023513394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4037</v>
      </c>
      <c r="G64" s="183">
        <v>52.457880115877444</v>
      </c>
      <c r="H64" s="184">
        <v>0.2684</v>
      </c>
      <c r="I64" s="183">
        <v>60.13767703801608</v>
      </c>
      <c r="J64" s="184">
        <v>0.23482000000000003</v>
      </c>
      <c r="K64" s="185">
        <v>7.679796922138635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4294</v>
      </c>
      <c r="G65" s="183">
        <v>41.67537824810364</v>
      </c>
      <c r="H65" s="184">
        <v>0.26625000000000004</v>
      </c>
      <c r="I65" s="183">
        <v>47.68525204817961</v>
      </c>
      <c r="J65" s="184">
        <v>0.235</v>
      </c>
      <c r="K65" s="185">
        <v>6.009873800075972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4475</v>
      </c>
      <c r="G66" s="183">
        <v>47.417401813492546</v>
      </c>
      <c r="H66" s="184">
        <v>0.2575</v>
      </c>
      <c r="I66" s="183">
        <v>53.69435704775678</v>
      </c>
      <c r="J66" s="184">
        <v>0.22875</v>
      </c>
      <c r="K66" s="185">
        <v>6.276955234264236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6089</v>
      </c>
      <c r="G67" s="183">
        <v>41.87642760741797</v>
      </c>
      <c r="H67" s="184">
        <v>0.25675000000000003</v>
      </c>
      <c r="I67" s="183">
        <v>47.571488030097456</v>
      </c>
      <c r="J67" s="184">
        <v>0.22749999999999998</v>
      </c>
      <c r="K67" s="185">
        <v>5.695060422679482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6594</v>
      </c>
      <c r="G68" s="183">
        <v>54.132374334429116</v>
      </c>
      <c r="H68" s="184">
        <v>0.22566666666666665</v>
      </c>
      <c r="I68" s="183">
        <v>60.23212344584362</v>
      </c>
      <c r="J68" s="184">
        <v>0.20333333333333334</v>
      </c>
      <c r="K68" s="185">
        <v>6.0997491114145035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7475</v>
      </c>
      <c r="G69" s="183">
        <v>40.61680935200475</v>
      </c>
      <c r="H69" s="184">
        <v>0.2257</v>
      </c>
      <c r="I69" s="183">
        <v>45.29243949754102</v>
      </c>
      <c r="J69" s="184">
        <v>0.20340000000000003</v>
      </c>
      <c r="K69" s="185">
        <v>4.675630145536267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7689</v>
      </c>
      <c r="G70" s="183">
        <v>60.216603569924175</v>
      </c>
      <c r="H70" s="184">
        <v>0.22573333333333334</v>
      </c>
      <c r="I70" s="183">
        <v>66.87763327313891</v>
      </c>
      <c r="J70" s="184">
        <v>0.20350000000000001</v>
      </c>
      <c r="K70" s="185">
        <v>6.661029703214737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7841</v>
      </c>
      <c r="G71" s="183">
        <v>60.18173939078059</v>
      </c>
      <c r="H71" s="184">
        <v>0.22576666666666667</v>
      </c>
      <c r="I71" s="183">
        <v>66.82233913895162</v>
      </c>
      <c r="J71" s="184">
        <v>0.20356666666666667</v>
      </c>
      <c r="K71" s="185">
        <v>6.640599748171027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/>
      <c r="G72" s="183">
        <v>56.074827645736754</v>
      </c>
      <c r="H72" s="184">
        <v>0.22416666666666665</v>
      </c>
      <c r="I72" s="183">
        <v>61.81987011577133</v>
      </c>
      <c r="J72" s="184">
        <v>0.20366666666666666</v>
      </c>
      <c r="K72" s="185">
        <v>5.745042470034576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44908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99.55100465248572</v>
      </c>
      <c r="D8" s="53">
        <v>0.23453061224489796</v>
      </c>
      <c r="E8" s="52">
        <v>99.5968438588852</v>
      </c>
      <c r="F8" s="53">
        <v>0.21048979591836733</v>
      </c>
      <c r="G8" s="54">
        <v>0.045839206399477916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97.94814668168802</v>
      </c>
      <c r="D9" s="53">
        <v>0.2541734693877551</v>
      </c>
      <c r="E9" s="52">
        <v>98.1086472409418</v>
      </c>
      <c r="F9" s="53">
        <v>0.23390816326530614</v>
      </c>
      <c r="G9" s="54">
        <v>0.1605005592537907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95.69932512552622</v>
      </c>
      <c r="D10" s="53">
        <v>0.27263265306122453</v>
      </c>
      <c r="E10" s="52">
        <v>96.06828841600434</v>
      </c>
      <c r="F10" s="53">
        <v>0.24828571428571428</v>
      </c>
      <c r="G10" s="54">
        <v>0.3689632904781206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92.75125735923257</v>
      </c>
      <c r="D11" s="53">
        <v>0.31261</v>
      </c>
      <c r="E11" s="52">
        <v>93.06881624609257</v>
      </c>
      <c r="F11" s="53">
        <v>0.2978949999999999</v>
      </c>
      <c r="G11" s="54">
        <v>0.3175588868599988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91.3172809608896</v>
      </c>
      <c r="D12" s="53">
        <v>0.2884183673469388</v>
      </c>
      <c r="E12" s="52">
        <v>91.78050894031487</v>
      </c>
      <c r="F12" s="53">
        <v>0.2716530612244898</v>
      </c>
      <c r="G12" s="54">
        <v>0.4632279794252696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89.41112776527322</v>
      </c>
      <c r="D13" s="53">
        <v>0.28738775510204084</v>
      </c>
      <c r="E13" s="52">
        <v>89.86861828762896</v>
      </c>
      <c r="F13" s="53">
        <v>0.2735714285714286</v>
      </c>
      <c r="G13" s="54">
        <v>0.45749052235574084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86.7837795691999</v>
      </c>
      <c r="D14" s="53">
        <v>0.304578125</v>
      </c>
      <c r="E14" s="52">
        <v>87.48248641629361</v>
      </c>
      <c r="F14" s="53">
        <v>0.28617187499999996</v>
      </c>
      <c r="G14" s="54">
        <v>0.6987068470937174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85.76107059973849</v>
      </c>
      <c r="D15" s="53">
        <v>0.28778571428571426</v>
      </c>
      <c r="E15" s="52">
        <v>86.46846564965544</v>
      </c>
      <c r="F15" s="53">
        <v>0.2712510204081633</v>
      </c>
      <c r="G15" s="54">
        <v>0.7073950499169541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84.07179757909422</v>
      </c>
      <c r="D16" s="53">
        <v>0.2873469387755102</v>
      </c>
      <c r="E16" s="52">
        <v>84.83476341774319</v>
      </c>
      <c r="F16" s="53">
        <v>0.2711224489795918</v>
      </c>
      <c r="G16" s="54">
        <v>0.7629658386489666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82.44725035461656</v>
      </c>
      <c r="D17" s="53">
        <v>0.28701632653061226</v>
      </c>
      <c r="E17" s="52">
        <v>83.29219936517485</v>
      </c>
      <c r="F17" s="53">
        <v>0.2704285714285714</v>
      </c>
      <c r="G17" s="54">
        <v>0.8449490105582953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80.89347468677363</v>
      </c>
      <c r="D18" s="53">
        <v>0.2865816326530612</v>
      </c>
      <c r="E18" s="52">
        <v>81.86307808111034</v>
      </c>
      <c r="F18" s="53">
        <v>0.26881632653061227</v>
      </c>
      <c r="G18" s="54">
        <v>0.9696033943367155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79.47618793418145</v>
      </c>
      <c r="D19" s="53">
        <v>0.28484489795918366</v>
      </c>
      <c r="E19" s="52">
        <v>80.33021320384417</v>
      </c>
      <c r="F19" s="53">
        <v>0.27008979591836735</v>
      </c>
      <c r="G19" s="54">
        <v>0.8540252696627135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77.26216016721739</v>
      </c>
      <c r="D20" s="53">
        <v>0.29429464285714285</v>
      </c>
      <c r="E20" s="52">
        <v>78.35455435847209</v>
      </c>
      <c r="F20" s="53">
        <v>0.27625</v>
      </c>
      <c r="G20" s="54">
        <v>1.092394191254698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44907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44908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0.3291</v>
      </c>
      <c r="D7" s="106">
        <v>0.2773954913677071</v>
      </c>
      <c r="E7" s="107">
        <v>0.31261</v>
      </c>
      <c r="F7" s="108">
        <v>0.2978949999999999</v>
      </c>
      <c r="G7" s="219"/>
      <c r="H7" s="229"/>
      <c r="I7" s="229"/>
      <c r="J7" s="229" t="s">
        <v>14</v>
      </c>
      <c r="K7" s="229">
        <v>0.3052524999999999</v>
      </c>
      <c r="L7" s="229"/>
      <c r="M7" s="229">
        <v>0.014715000000000089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0.3227</v>
      </c>
      <c r="D8" s="106">
        <v>0.3054477691563082</v>
      </c>
      <c r="E8" s="107">
        <v>0.304578125</v>
      </c>
      <c r="F8" s="108">
        <v>0.28617187499999996</v>
      </c>
      <c r="G8" s="219"/>
      <c r="H8" s="229"/>
      <c r="I8" s="229"/>
      <c r="J8" s="229" t="s">
        <v>15</v>
      </c>
      <c r="K8" s="229">
        <v>0.29537499999999994</v>
      </c>
      <c r="L8" s="229"/>
      <c r="M8" s="229">
        <v>0.018406250000000013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0.2933</v>
      </c>
      <c r="D9" s="106">
        <v>0.28017094221867367</v>
      </c>
      <c r="E9" s="107">
        <v>0.29429464285714285</v>
      </c>
      <c r="F9" s="108">
        <v>0.27625</v>
      </c>
      <c r="G9" s="219"/>
      <c r="H9" s="229"/>
      <c r="I9" s="229"/>
      <c r="J9" s="229" t="s">
        <v>16</v>
      </c>
      <c r="K9" s="229">
        <v>0.2852723214285714</v>
      </c>
      <c r="L9" s="229"/>
      <c r="M9" s="229">
        <v>0.018044642857142856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0.3271</v>
      </c>
      <c r="D10" s="106">
        <v>0.31415000000000004</v>
      </c>
      <c r="E10" s="107">
        <v>0.2840342712842713</v>
      </c>
      <c r="F10" s="108">
        <v>0.2664189033189033</v>
      </c>
      <c r="G10" s="219"/>
      <c r="H10" s="229"/>
      <c r="I10" s="229"/>
      <c r="J10" s="229" t="s">
        <v>17</v>
      </c>
      <c r="K10" s="229">
        <v>0.2752265873015873</v>
      </c>
      <c r="L10" s="229"/>
      <c r="M10" s="229">
        <v>0.017615367965368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0.31126813764970107</v>
      </c>
      <c r="E11" s="107">
        <v>0.290303125</v>
      </c>
      <c r="F11" s="108">
        <v>0.27806324404761906</v>
      </c>
      <c r="G11" s="219"/>
      <c r="H11" s="229"/>
      <c r="I11" s="229"/>
      <c r="J11" s="229" t="s">
        <v>74</v>
      </c>
      <c r="K11" s="229">
        <v>0.28418318452380953</v>
      </c>
      <c r="L11" s="229"/>
      <c r="M11" s="229">
        <v>0.012239880952380933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0.3169</v>
      </c>
      <c r="D12" s="106">
        <v>0.3054</v>
      </c>
      <c r="E12" s="107">
        <v>0.28099999999999997</v>
      </c>
      <c r="F12" s="108">
        <v>0.26656250000000004</v>
      </c>
      <c r="G12" s="219"/>
      <c r="H12" s="229"/>
      <c r="I12" s="229"/>
      <c r="J12" s="229" t="s">
        <v>80</v>
      </c>
      <c r="K12" s="229">
        <v>0.27378125</v>
      </c>
      <c r="L12" s="229"/>
      <c r="M12" s="229">
        <v>0.014437499999999936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0.27487517006802714</v>
      </c>
      <c r="F13" s="108">
        <v>0.2588165986394558</v>
      </c>
      <c r="G13" s="219"/>
      <c r="H13" s="229"/>
      <c r="I13" s="229"/>
      <c r="J13" s="229" t="s">
        <v>81</v>
      </c>
      <c r="K13" s="229">
        <v>0.26684588435374146</v>
      </c>
      <c r="L13" s="229"/>
      <c r="M13" s="229">
        <v>0.016058571428571367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0.3062711967950112</v>
      </c>
      <c r="E14" s="107">
        <v>0.2683916666666667</v>
      </c>
      <c r="F14" s="108">
        <v>0.249425</v>
      </c>
      <c r="G14" s="219"/>
      <c r="H14" s="229"/>
      <c r="I14" s="229"/>
      <c r="J14" s="229" t="s">
        <v>83</v>
      </c>
      <c r="K14" s="229">
        <v>0.25890833333333335</v>
      </c>
      <c r="L14" s="229"/>
      <c r="M14" s="229">
        <v>0.018966666666666687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0.29876315687496025</v>
      </c>
      <c r="E15" s="107">
        <v>0.27118794642857147</v>
      </c>
      <c r="F15" s="108">
        <v>0.2531986607142857</v>
      </c>
      <c r="G15" s="219"/>
      <c r="H15" s="229"/>
      <c r="I15" s="229"/>
      <c r="J15" s="229" t="s">
        <v>124</v>
      </c>
      <c r="K15" s="229">
        <v>0.26219330357142856</v>
      </c>
      <c r="L15" s="229"/>
      <c r="M15" s="229">
        <v>0.017989285714285763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0.3086</v>
      </c>
      <c r="D16" s="106">
        <v>0.27703963283171484</v>
      </c>
      <c r="E16" s="107">
        <v>0.27395285714285716</v>
      </c>
      <c r="F16" s="108">
        <v>0.2543090476190476</v>
      </c>
      <c r="G16" s="219"/>
      <c r="H16" s="229"/>
      <c r="I16" s="229"/>
      <c r="J16" s="229" t="s">
        <v>87</v>
      </c>
      <c r="K16" s="229">
        <v>0.2641309523809524</v>
      </c>
      <c r="L16" s="229"/>
      <c r="M16" s="229">
        <v>0.019643809523809563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0.22534166666666666</v>
      </c>
      <c r="F19" s="108">
        <v>0.20353333333333334</v>
      </c>
      <c r="G19" s="219"/>
      <c r="H19" s="229"/>
      <c r="I19" s="229"/>
      <c r="J19" s="229" t="s">
        <v>120</v>
      </c>
      <c r="K19" s="229">
        <v>0.2144375</v>
      </c>
      <c r="L19" s="229"/>
      <c r="M19" s="229">
        <v>0.02180833333333332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0.15277428571428575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0.16948124999999997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0.1975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0.2486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620.05095</v>
      </c>
      <c r="E28" s="300">
        <v>100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1163.4396600000002</v>
      </c>
      <c r="E29" s="300">
        <v>70.38765000000001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8506.14663</v>
      </c>
      <c r="E30" s="300">
        <v>87004.11512999999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356.638</v>
      </c>
      <c r="E31" s="308">
        <v>258.437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0.3291</v>
      </c>
      <c r="D61" s="147">
        <v>0.2773954913677071</v>
      </c>
      <c r="E61" s="80"/>
    </row>
    <row r="62" spans="1:5" ht="12.75">
      <c r="A62" s="80"/>
      <c r="B62" s="89" t="s">
        <v>95</v>
      </c>
      <c r="C62" s="91">
        <v>0.3227</v>
      </c>
      <c r="D62" s="147">
        <v>0.3054477691563082</v>
      </c>
      <c r="E62" s="80"/>
    </row>
    <row r="63" spans="1:5" ht="12.75">
      <c r="A63" s="80"/>
      <c r="B63" s="89" t="s">
        <v>96</v>
      </c>
      <c r="C63" s="91">
        <v>0.2933</v>
      </c>
      <c r="D63" s="147">
        <v>0.28017094221867367</v>
      </c>
      <c r="E63" s="80"/>
    </row>
    <row r="64" spans="1:5" ht="12.75">
      <c r="A64" s="80"/>
      <c r="B64" s="89" t="s">
        <v>134</v>
      </c>
      <c r="C64" s="91">
        <v>0.3271</v>
      </c>
      <c r="D64" s="147">
        <v>0.31415000000000004</v>
      </c>
      <c r="E64" s="80"/>
    </row>
    <row r="65" spans="1:5" ht="12.75">
      <c r="A65" s="80"/>
      <c r="B65" s="89" t="s">
        <v>135</v>
      </c>
      <c r="C65" s="91">
        <v>0.3263</v>
      </c>
      <c r="D65" s="147">
        <v>0.31126813764970107</v>
      </c>
      <c r="E65" s="80"/>
    </row>
    <row r="66" spans="1:5" ht="12.75">
      <c r="A66" s="80"/>
      <c r="B66" s="89" t="s">
        <v>136</v>
      </c>
      <c r="C66" s="91">
        <v>0.3169</v>
      </c>
      <c r="D66" s="147">
        <v>0.3054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0.3062711967950112</v>
      </c>
      <c r="E68" s="80"/>
    </row>
    <row r="69" spans="1:5" ht="12.75">
      <c r="A69" s="80"/>
      <c r="B69" s="89" t="s">
        <v>139</v>
      </c>
      <c r="C69" s="91">
        <v>0.3085</v>
      </c>
      <c r="D69" s="91">
        <v>0.29876315687496025</v>
      </c>
      <c r="E69" s="80"/>
    </row>
    <row r="70" spans="1:5" ht="12.75">
      <c r="A70" s="80"/>
      <c r="B70" s="89" t="s">
        <v>140</v>
      </c>
      <c r="C70" s="91">
        <v>0.3086</v>
      </c>
      <c r="D70" s="91">
        <v>0.27703963283171484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44907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44908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0.3291</v>
      </c>
      <c r="D7" s="105">
        <v>0.28</v>
      </c>
      <c r="E7" s="106">
        <v>0.27479098273541414</v>
      </c>
      <c r="F7" s="107">
        <v>0.31261</v>
      </c>
      <c r="G7" s="108">
        <v>0.2978949999999999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0.3227</v>
      </c>
      <c r="D8" s="105">
        <v>0.30769178789471374</v>
      </c>
      <c r="E8" s="106">
        <v>0.3032037504179027</v>
      </c>
      <c r="F8" s="107">
        <v>0.304578125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0.2933</v>
      </c>
      <c r="D9" s="105">
        <v>0.28366068552944784</v>
      </c>
      <c r="E9" s="106">
        <v>0.27668119890789944</v>
      </c>
      <c r="F9" s="107">
        <v>0.29429464285714285</v>
      </c>
      <c r="G9" s="108">
        <v>0.27625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0.3271</v>
      </c>
      <c r="D10" s="105">
        <v>0.3149</v>
      </c>
      <c r="E10" s="106">
        <v>0.3134</v>
      </c>
      <c r="F10" s="107">
        <v>0.2840342712842713</v>
      </c>
      <c r="G10" s="108">
        <v>0.2664189033189033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0.31472222222222224</v>
      </c>
      <c r="E11" s="106">
        <v>0.30781405307717996</v>
      </c>
      <c r="F11" s="107">
        <v>0.290303125</v>
      </c>
      <c r="G11" s="108">
        <v>0.27806324404761906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0.3169</v>
      </c>
      <c r="D12" s="105">
        <v>0.306</v>
      </c>
      <c r="E12" s="106">
        <v>0.3048</v>
      </c>
      <c r="F12" s="107">
        <v>0.28099999999999997</v>
      </c>
      <c r="G12" s="108">
        <v>0.26656250000000004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0.27487517006802714</v>
      </c>
      <c r="G13" s="108">
        <v>0.2588165986394558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0.3073999999999999</v>
      </c>
      <c r="E14" s="106">
        <v>0.3051423935900225</v>
      </c>
      <c r="F14" s="107">
        <v>0.2683916666666667</v>
      </c>
      <c r="G14" s="108">
        <v>0.249425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0.2988</v>
      </c>
      <c r="E15" s="106">
        <v>0.29872631374992054</v>
      </c>
      <c r="F15" s="107">
        <v>0.27118794642857147</v>
      </c>
      <c r="G15" s="108">
        <v>0.2531986607142857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0.3086</v>
      </c>
      <c r="D16" s="130">
        <v>0.2805</v>
      </c>
      <c r="E16" s="131">
        <v>0.27357926566342966</v>
      </c>
      <c r="F16" s="107">
        <v>0.27395285714285716</v>
      </c>
      <c r="G16" s="108">
        <v>0.2543090476190476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0.22534166666666666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0.14972000000000002</v>
      </c>
      <c r="E22" s="320"/>
      <c r="F22" s="317">
        <v>0.15582857142857146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0.16041249999999999</v>
      </c>
      <c r="E23" s="320"/>
      <c r="F23" s="317">
        <v>0.17855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0.25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0.23249999999999998</v>
      </c>
      <c r="E25" s="320"/>
      <c r="F25" s="319">
        <v>0.2647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620.05095</v>
      </c>
      <c r="E28" s="314"/>
      <c r="F28" s="310">
        <v>100</v>
      </c>
      <c r="G28" s="311"/>
    </row>
    <row r="29" spans="1:7" ht="15" customHeight="1">
      <c r="A29" s="316"/>
      <c r="B29" s="312" t="s">
        <v>8</v>
      </c>
      <c r="C29" s="313"/>
      <c r="D29" s="310">
        <v>1163.4396600000002</v>
      </c>
      <c r="E29" s="314"/>
      <c r="F29" s="310">
        <v>70.38765000000001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8506.14663</v>
      </c>
      <c r="E30" s="314"/>
      <c r="F30" s="310">
        <v>87004.11512999999</v>
      </c>
      <c r="G30" s="311"/>
    </row>
    <row r="31" spans="1:7" ht="16.5" customHeight="1">
      <c r="A31" s="316"/>
      <c r="B31" s="312" t="s">
        <v>11</v>
      </c>
      <c r="C31" s="313"/>
      <c r="D31" s="310">
        <v>356.638</v>
      </c>
      <c r="E31" s="314"/>
      <c r="F31" s="310">
        <v>258.437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2022-12-13T05:18:54Z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