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<sst xmlns="http://schemas.openxmlformats.org/spreadsheetml/2006/main" count="254" uniqueCount="184">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</sst>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8668585"/>
        <c:axId val="56690674"/>
      </c:lineChart>
      <c:catAx>
        <c:axId val="2866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90674"/>
        <c:crosses val="autoZero"/>
        <c:auto val="1"/>
        <c:lblOffset val="100"/>
        <c:tickLblSkip val="1"/>
        <c:noMultiLvlLbl val="0"/>
      </c:catAx>
      <c:valAx>
        <c:axId val="5669067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8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44883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44886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">
      <selection activeCell="K22" sqref="K2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44886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171</v>
      </c>
      <c r="D9" s="225">
        <v>3</v>
      </c>
      <c r="E9" s="223">
        <v>44910</v>
      </c>
      <c r="F9" s="214">
        <v>24</v>
      </c>
      <c r="G9" s="183">
        <v>98.90061873445492</v>
      </c>
      <c r="H9" s="184">
        <v>0.24103333333333332</v>
      </c>
      <c r="I9" s="183">
        <v>98.99693559415823</v>
      </c>
      <c r="J9" s="184">
        <v>0.22646666666666662</v>
      </c>
      <c r="K9" s="185">
        <v>0.0963168597033075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169</v>
      </c>
      <c r="D10" s="225">
        <v>3</v>
      </c>
      <c r="E10" s="223">
        <v>44941</v>
      </c>
      <c r="F10" s="214">
        <v>55</v>
      </c>
      <c r="G10" s="183">
        <v>97.62558239290294</v>
      </c>
      <c r="H10" s="184">
        <v>0.2437666666666667</v>
      </c>
      <c r="I10" s="183">
        <v>97.84669716553853</v>
      </c>
      <c r="J10" s="184">
        <v>0.22856666666666667</v>
      </c>
      <c r="K10" s="185">
        <v>0.22111477263558754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157</v>
      </c>
      <c r="D11" s="225">
        <v>6</v>
      </c>
      <c r="E11" s="223">
        <v>45000</v>
      </c>
      <c r="F11" s="214">
        <v>114</v>
      </c>
      <c r="G11" s="183">
        <v>95.63010593874449</v>
      </c>
      <c r="H11" s="184">
        <v>0.24493333333333334</v>
      </c>
      <c r="I11" s="183">
        <v>96.06044886735056</v>
      </c>
      <c r="J11" s="184">
        <v>0.2299</v>
      </c>
      <c r="K11" s="185">
        <v>0.43034292860606627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152</v>
      </c>
      <c r="D12" s="225">
        <v>6</v>
      </c>
      <c r="E12" s="223">
        <v>45061</v>
      </c>
      <c r="F12" s="214">
        <v>175</v>
      </c>
      <c r="G12" s="183">
        <v>94.32811379402564</v>
      </c>
      <c r="H12" s="184">
        <v>0.24580000000000002</v>
      </c>
      <c r="I12" s="183">
        <v>94.94057148029249</v>
      </c>
      <c r="J12" s="184">
        <v>0.23090000000000002</v>
      </c>
      <c r="K12" s="185">
        <v>0.6124576862668505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159</v>
      </c>
      <c r="D13" s="225">
        <v>5</v>
      </c>
      <c r="E13" s="223">
        <v>45122</v>
      </c>
      <c r="F13" s="214">
        <v>236</v>
      </c>
      <c r="G13" s="183">
        <v>91.09826962970058</v>
      </c>
      <c r="H13" s="184">
        <v>0.25838333333333335</v>
      </c>
      <c r="I13" s="183">
        <v>92.44152911758563</v>
      </c>
      <c r="J13" s="184">
        <v>0.23301666666666668</v>
      </c>
      <c r="K13" s="185">
        <v>1.3432594878850495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104</v>
      </c>
      <c r="D14" s="225">
        <v>10</v>
      </c>
      <c r="E14" s="223">
        <v>45170</v>
      </c>
      <c r="F14" s="214">
        <v>284</v>
      </c>
      <c r="G14" s="183">
        <v>89.05444883770888</v>
      </c>
      <c r="H14" s="184">
        <v>0.25303333333333333</v>
      </c>
      <c r="I14" s="183">
        <v>90.1801704500174</v>
      </c>
      <c r="J14" s="184">
        <v>0.23473333333333332</v>
      </c>
      <c r="K14" s="185">
        <v>1.1257216123085243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122</v>
      </c>
      <c r="D15" s="225">
        <v>9</v>
      </c>
      <c r="E15" s="223">
        <v>45170</v>
      </c>
      <c r="F15" s="214">
        <v>284</v>
      </c>
      <c r="G15" s="183">
        <v>90.47756151896743</v>
      </c>
      <c r="H15" s="184">
        <v>0.2535</v>
      </c>
      <c r="I15" s="183">
        <v>91.53711734970884</v>
      </c>
      <c r="J15" s="184">
        <v>0.23650000000000002</v>
      </c>
      <c r="K15" s="185">
        <v>1.0595558307414024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91</v>
      </c>
      <c r="D16" s="225">
        <v>20</v>
      </c>
      <c r="E16" s="223">
        <v>45200</v>
      </c>
      <c r="F16" s="214">
        <v>314</v>
      </c>
      <c r="G16" s="183">
        <v>86.02461902565697</v>
      </c>
      <c r="H16" s="184">
        <v>0.2612285714285714</v>
      </c>
      <c r="I16" s="183">
        <v>87.92410969547667</v>
      </c>
      <c r="J16" s="184">
        <v>0.2324</v>
      </c>
      <c r="K16" s="185">
        <v>1.8994906698196985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174</v>
      </c>
      <c r="D17" s="225">
        <v>3</v>
      </c>
      <c r="E17" s="223">
        <v>45245</v>
      </c>
      <c r="F17" s="214">
        <v>359</v>
      </c>
      <c r="G17" s="183">
        <v>83.56458326721044</v>
      </c>
      <c r="H17" s="184">
        <v>0.26334285714285716</v>
      </c>
      <c r="I17" s="183">
        <v>85.79396059495096</v>
      </c>
      <c r="J17" s="184">
        <v>0.2327714285714286</v>
      </c>
      <c r="K17" s="185">
        <v>2.229377327740522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160</v>
      </c>
      <c r="D18" s="225">
        <v>5</v>
      </c>
      <c r="E18" s="223">
        <v>45275</v>
      </c>
      <c r="F18" s="214">
        <v>389</v>
      </c>
      <c r="G18" s="183">
        <v>87.02817376138827</v>
      </c>
      <c r="H18" s="184">
        <v>0.2629</v>
      </c>
      <c r="I18" s="183">
        <v>89.05668261844977</v>
      </c>
      <c r="J18" s="184">
        <v>0.2378</v>
      </c>
      <c r="K18" s="185">
        <v>2.028508857061496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116</v>
      </c>
      <c r="D19" s="225">
        <v>10</v>
      </c>
      <c r="E19" s="220">
        <v>45292</v>
      </c>
      <c r="F19" s="214">
        <v>406</v>
      </c>
      <c r="G19" s="183">
        <v>86.14512500317784</v>
      </c>
      <c r="H19" s="184">
        <v>0.2653</v>
      </c>
      <c r="I19" s="183">
        <v>87.37711992472236</v>
      </c>
      <c r="J19" s="184">
        <v>0.2504</v>
      </c>
      <c r="K19" s="185">
        <v>1.2319949215445263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162</v>
      </c>
      <c r="D20" s="225">
        <v>5</v>
      </c>
      <c r="E20" s="223">
        <v>45366</v>
      </c>
      <c r="F20" s="214">
        <v>480</v>
      </c>
      <c r="G20" s="183">
        <v>83.53447994409115</v>
      </c>
      <c r="H20" s="184">
        <v>0.26455</v>
      </c>
      <c r="I20" s="183">
        <v>85.31902224883767</v>
      </c>
      <c r="J20" s="184">
        <v>0.24563333333333334</v>
      </c>
      <c r="K20" s="185">
        <v>1.7845423047465232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164</v>
      </c>
      <c r="D21" s="225">
        <v>5</v>
      </c>
      <c r="E21" s="223">
        <v>45458</v>
      </c>
      <c r="F21" s="214">
        <v>572</v>
      </c>
      <c r="G21" s="183">
        <v>80.2498649291179</v>
      </c>
      <c r="H21" s="184">
        <v>0.26430000000000003</v>
      </c>
      <c r="I21" s="183">
        <v>82.23879181836945</v>
      </c>
      <c r="J21" s="184">
        <v>0.24563333333333334</v>
      </c>
      <c r="K21" s="185">
        <v>1.9889268892515446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144</v>
      </c>
      <c r="D22" s="225">
        <v>8</v>
      </c>
      <c r="E22" s="220">
        <v>45505</v>
      </c>
      <c r="F22" s="214">
        <v>619</v>
      </c>
      <c r="G22" s="183">
        <v>78.55188896063369</v>
      </c>
      <c r="H22" s="184">
        <v>0.2761428571428572</v>
      </c>
      <c r="I22" s="183">
        <v>80.76387114018495</v>
      </c>
      <c r="J22" s="184">
        <v>0.2562857142857143</v>
      </c>
      <c r="K22" s="185">
        <v>2.2119821795512564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166</v>
      </c>
      <c r="D23" s="225">
        <v>5</v>
      </c>
      <c r="E23" s="220">
        <v>45550</v>
      </c>
      <c r="F23" s="214">
        <v>664</v>
      </c>
      <c r="G23" s="183">
        <v>76.9471626137347</v>
      </c>
      <c r="H23" s="184">
        <v>0.26628333333333337</v>
      </c>
      <c r="I23" s="183">
        <v>79.33419912946563</v>
      </c>
      <c r="J23" s="184">
        <v>0.24595</v>
      </c>
      <c r="K23" s="185">
        <v>2.3870365157309266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183</v>
      </c>
      <c r="D24" s="225">
        <v>2</v>
      </c>
      <c r="E24" s="220">
        <v>45611</v>
      </c>
      <c r="F24" s="214">
        <v>725</v>
      </c>
      <c r="G24" s="183">
        <v>88.30130596489595</v>
      </c>
      <c r="H24" s="184">
        <v>0.30250000000000005</v>
      </c>
      <c r="I24" s="183">
        <v>90.44697990264419</v>
      </c>
      <c r="J24" s="184">
        <v>0.28625</v>
      </c>
      <c r="K24" s="185">
        <v>2.145673937748242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741</v>
      </c>
      <c r="G25" s="183">
        <v>67.99335086459227</v>
      </c>
      <c r="H25" s="184">
        <v>0.27661428571428576</v>
      </c>
      <c r="I25" s="183">
        <v>70.15609422625383</v>
      </c>
      <c r="J25" s="184">
        <v>0.2581142857142857</v>
      </c>
      <c r="K25" s="185">
        <v>2.162743361661555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845</v>
      </c>
      <c r="G26" s="183">
        <v>71.49403687962196</v>
      </c>
      <c r="H26" s="184">
        <v>0.27690000000000003</v>
      </c>
      <c r="I26" s="183">
        <v>73.27591642405349</v>
      </c>
      <c r="J26" s="184">
        <v>0.2635</v>
      </c>
      <c r="K26" s="185">
        <v>1.7818795444315327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892</v>
      </c>
      <c r="G27" s="183">
        <v>67.13364633952877</v>
      </c>
      <c r="H27" s="184">
        <v>0.2856666666666667</v>
      </c>
      <c r="I27" s="183">
        <v>68.64143958001011</v>
      </c>
      <c r="J27" s="184">
        <v>0.27416666666666667</v>
      </c>
      <c r="K27" s="185">
        <v>1.507793240481348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175</v>
      </c>
      <c r="D28" s="225">
        <v>3</v>
      </c>
      <c r="E28" s="220">
        <v>45809</v>
      </c>
      <c r="F28" s="214">
        <v>923</v>
      </c>
      <c r="G28" s="183">
        <v>78.6419970088242</v>
      </c>
      <c r="H28" s="184">
        <v>0.2956375</v>
      </c>
      <c r="I28" s="183">
        <v>80.51149250844006</v>
      </c>
      <c r="J28" s="184">
        <v>0.28288749999999996</v>
      </c>
      <c r="K28" s="185">
        <v>1.8694954996158515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179</v>
      </c>
      <c r="D29" s="225">
        <v>3</v>
      </c>
      <c r="E29" s="220">
        <v>45839</v>
      </c>
      <c r="F29" s="214">
        <v>953</v>
      </c>
      <c r="G29" s="183">
        <v>77.82195801279346</v>
      </c>
      <c r="H29" s="184">
        <v>0.30921</v>
      </c>
      <c r="I29" s="183">
        <v>79.2823361430217</v>
      </c>
      <c r="J29" s="184">
        <v>0.29922000000000004</v>
      </c>
      <c r="K29" s="185">
        <v>1.4603781302282357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984</v>
      </c>
      <c r="G30" s="183">
        <v>67.30225806494435</v>
      </c>
      <c r="H30" s="184">
        <v>0.29327142857142857</v>
      </c>
      <c r="I30" s="183">
        <v>69.42134219932422</v>
      </c>
      <c r="J30" s="184">
        <v>0.27814285714285714</v>
      </c>
      <c r="K30" s="185">
        <v>2.119084134379861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1059</v>
      </c>
      <c r="G31" s="183">
        <v>64.93448707809672</v>
      </c>
      <c r="H31" s="184">
        <v>0.29025000000000006</v>
      </c>
      <c r="I31" s="183">
        <v>66.47634212422187</v>
      </c>
      <c r="J31" s="184">
        <v>0.27949999999999997</v>
      </c>
      <c r="K31" s="185">
        <v>1.54185504612515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173</v>
      </c>
      <c r="D32" s="225">
        <v>5</v>
      </c>
      <c r="E32" s="220">
        <v>46037</v>
      </c>
      <c r="F32" s="214">
        <v>1151</v>
      </c>
      <c r="G32" s="183">
        <v>57.79507902024498</v>
      </c>
      <c r="H32" s="184">
        <v>0.27655</v>
      </c>
      <c r="I32" s="183">
        <v>59.40461949112318</v>
      </c>
      <c r="J32" s="184">
        <v>0.2654</v>
      </c>
      <c r="K32" s="185">
        <v>1.6095404708782013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1168</v>
      </c>
      <c r="G33" s="183">
        <v>62.739090272167985</v>
      </c>
      <c r="H33" s="184">
        <v>0.27133333333333337</v>
      </c>
      <c r="I33" s="183">
        <v>65.34917902340456</v>
      </c>
      <c r="J33" s="184">
        <v>0.25456666666666666</v>
      </c>
      <c r="K33" s="185">
        <v>2.6100887512365745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1196</v>
      </c>
      <c r="G34" s="183">
        <v>54.4621362381246</v>
      </c>
      <c r="H34" s="184">
        <v>0.272</v>
      </c>
      <c r="I34" s="183">
        <v>57.19821095009595</v>
      </c>
      <c r="J34" s="184">
        <v>0.25325000000000003</v>
      </c>
      <c r="K34" s="185">
        <v>2.736074711971348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1288</v>
      </c>
      <c r="G35" s="183">
        <v>64.87757618246151</v>
      </c>
      <c r="H35" s="184">
        <v>0.2706</v>
      </c>
      <c r="I35" s="183">
        <v>68.01127983224532</v>
      </c>
      <c r="J35" s="184">
        <v>0.2521</v>
      </c>
      <c r="K35" s="185">
        <v>3.1337036497838113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1349</v>
      </c>
      <c r="G36" s="183">
        <v>64.38082741925335</v>
      </c>
      <c r="H36" s="184">
        <v>0.2738</v>
      </c>
      <c r="I36" s="183">
        <v>67.75464821417182</v>
      </c>
      <c r="J36" s="184">
        <v>0.2543</v>
      </c>
      <c r="K36" s="185">
        <v>3.3738207949184726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1516</v>
      </c>
      <c r="G37" s="183">
        <v>60.96031099397642</v>
      </c>
      <c r="H37" s="184">
        <v>0.278</v>
      </c>
      <c r="I37" s="183">
        <v>65.33872254069765</v>
      </c>
      <c r="J37" s="184">
        <v>0.2535</v>
      </c>
      <c r="K37" s="185">
        <v>4.378411546721225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176</v>
      </c>
      <c r="D38" s="221">
        <v>5</v>
      </c>
      <c r="E38" s="220">
        <v>46508</v>
      </c>
      <c r="F38" s="214">
        <v>1622</v>
      </c>
      <c r="G38" s="183">
        <v>74.35630828551064</v>
      </c>
      <c r="H38" s="184">
        <v>0.28508333333333336</v>
      </c>
      <c r="I38" s="183">
        <v>80.19723415179936</v>
      </c>
      <c r="J38" s="184">
        <v>0.2570833333333334</v>
      </c>
      <c r="K38" s="185">
        <v>5.840925866288728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1667</v>
      </c>
      <c r="G39" s="183">
        <v>59.7782082823866</v>
      </c>
      <c r="H39" s="184">
        <v>0.27820000000000006</v>
      </c>
      <c r="I39" s="183">
        <v>64.349959710232</v>
      </c>
      <c r="J39" s="184">
        <v>0.25352</v>
      </c>
      <c r="K39" s="185">
        <v>4.571751427845399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1728</v>
      </c>
      <c r="G40" s="183">
        <v>48.78112673050286</v>
      </c>
      <c r="H40" s="184">
        <v>0.27923333333333333</v>
      </c>
      <c r="I40" s="183">
        <v>53.18225001228906</v>
      </c>
      <c r="J40" s="184">
        <v>0.2529166666666667</v>
      </c>
      <c r="K40" s="185">
        <v>4.401123281786198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1789</v>
      </c>
      <c r="G41" s="183">
        <v>54.17566425310851</v>
      </c>
      <c r="H41" s="184">
        <v>0.28040000000000004</v>
      </c>
      <c r="I41" s="183">
        <v>58.6330615555847</v>
      </c>
      <c r="J41" s="184">
        <v>0.25556</v>
      </c>
      <c r="K41" s="185">
        <v>4.4573973024761955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1850</v>
      </c>
      <c r="G42" s="183">
        <v>55.89194245564414</v>
      </c>
      <c r="H42" s="184">
        <v>0.28060000000000007</v>
      </c>
      <c r="I42" s="183">
        <v>60.53699221959077</v>
      </c>
      <c r="J42" s="184">
        <v>0.25556</v>
      </c>
      <c r="K42" s="185">
        <v>4.645049763946631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177</v>
      </c>
      <c r="D43" s="221">
        <v>6</v>
      </c>
      <c r="E43" s="220">
        <v>46767</v>
      </c>
      <c r="F43" s="214">
        <v>1881</v>
      </c>
      <c r="G43" s="183">
        <v>67.97990020060544</v>
      </c>
      <c r="H43" s="184">
        <v>0.3071111111111111</v>
      </c>
      <c r="I43" s="183">
        <v>70.85209224288771</v>
      </c>
      <c r="J43" s="184">
        <v>0.2924333333333333</v>
      </c>
      <c r="K43" s="185">
        <v>2.872192042282265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1941</v>
      </c>
      <c r="G44" s="183">
        <v>52.60729152799235</v>
      </c>
      <c r="H44" s="184">
        <v>0.28583333333333333</v>
      </c>
      <c r="I44" s="183">
        <v>54.94537136773707</v>
      </c>
      <c r="J44" s="184">
        <v>0.2725</v>
      </c>
      <c r="K44" s="185">
        <v>2.338079839744715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1988</v>
      </c>
      <c r="G45" s="183">
        <v>47.40078043308171</v>
      </c>
      <c r="H45" s="184">
        <v>0.2861666666666666</v>
      </c>
      <c r="I45" s="183">
        <v>49.636562262313845</v>
      </c>
      <c r="J45" s="184">
        <v>0.27266666666666667</v>
      </c>
      <c r="K45" s="185">
        <v>2.2357818292321383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2049</v>
      </c>
      <c r="G46" s="183">
        <v>46.94685513372532</v>
      </c>
      <c r="H46" s="184">
        <v>0.2845142857142858</v>
      </c>
      <c r="I46" s="183">
        <v>49.507792094097624</v>
      </c>
      <c r="J46" s="184">
        <v>0.26925714285714286</v>
      </c>
      <c r="K46" s="185">
        <v>2.5609369603723025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2111</v>
      </c>
      <c r="G47" s="183">
        <v>52.9101954050102</v>
      </c>
      <c r="H47" s="184">
        <v>0.28583333333333333</v>
      </c>
      <c r="I47" s="183">
        <v>55.51322358850585</v>
      </c>
      <c r="J47" s="184">
        <v>0.2715</v>
      </c>
      <c r="K47" s="185">
        <v>2.6030281834956526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2233</v>
      </c>
      <c r="G48" s="183">
        <v>56.02645003157146</v>
      </c>
      <c r="H48" s="184">
        <v>0.286</v>
      </c>
      <c r="I48" s="183">
        <v>59.47403340247385</v>
      </c>
      <c r="J48" s="184">
        <v>0.26816666666666666</v>
      </c>
      <c r="K48" s="185">
        <v>3.447583370902393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2353</v>
      </c>
      <c r="G49" s="183">
        <v>55.27682315917906</v>
      </c>
      <c r="H49" s="184">
        <v>0.2853333333333334</v>
      </c>
      <c r="I49" s="183">
        <v>58.54791761694481</v>
      </c>
      <c r="J49" s="184">
        <v>0.2685</v>
      </c>
      <c r="K49" s="185">
        <v>3.2710944577657486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7</v>
      </c>
      <c r="E50" s="220">
        <v>47314</v>
      </c>
      <c r="F50" s="214">
        <v>2428</v>
      </c>
      <c r="G50" s="183">
        <v>73.90794265269396</v>
      </c>
      <c r="H50" s="184">
        <v>0.2901777777777778</v>
      </c>
      <c r="I50" s="183">
        <v>77.94389654153858</v>
      </c>
      <c r="J50" s="184">
        <v>0.2732333333333334</v>
      </c>
      <c r="K50" s="185">
        <v>4.035953888844617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2732</v>
      </c>
      <c r="G51" s="183">
        <v>47.99446349597331</v>
      </c>
      <c r="H51" s="184">
        <v>0.279</v>
      </c>
      <c r="I51" s="183">
        <v>51.65816891936409</v>
      </c>
      <c r="J51" s="184">
        <v>0.2595</v>
      </c>
      <c r="K51" s="185">
        <v>3.6637054233907804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3036</v>
      </c>
      <c r="G52" s="183">
        <v>46.51065694197838</v>
      </c>
      <c r="H52" s="184">
        <v>0.28200000000000003</v>
      </c>
      <c r="I52" s="183">
        <v>49.833279535694594</v>
      </c>
      <c r="J52" s="184">
        <v>0.264</v>
      </c>
      <c r="K52" s="185">
        <v>3.3226225937162113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180</v>
      </c>
      <c r="D53" s="221">
        <v>9</v>
      </c>
      <c r="E53" s="220">
        <v>47983</v>
      </c>
      <c r="F53" s="214">
        <v>3097</v>
      </c>
      <c r="G53" s="183">
        <v>64.98915630340338</v>
      </c>
      <c r="H53" s="184">
        <v>0.294</v>
      </c>
      <c r="I53" s="183">
        <v>69.49046212392476</v>
      </c>
      <c r="J53" s="184">
        <v>0.2742857142857143</v>
      </c>
      <c r="K53" s="185">
        <v>4.501305820521381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181</v>
      </c>
      <c r="D54" s="221">
        <v>10</v>
      </c>
      <c r="E54" s="220">
        <v>48183</v>
      </c>
      <c r="F54" s="214">
        <v>3297</v>
      </c>
      <c r="G54" s="183">
        <v>46.75775243331043</v>
      </c>
      <c r="H54" s="184">
        <v>0.2881666666666667</v>
      </c>
      <c r="I54" s="183">
        <v>50.3618314692999</v>
      </c>
      <c r="J54" s="184">
        <v>0.2685</v>
      </c>
      <c r="K54" s="185">
        <v>3.6040790359894714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3328</v>
      </c>
      <c r="G55" s="183">
        <v>34.765870625210454</v>
      </c>
      <c r="H55" s="184">
        <v>0.2822166666666666</v>
      </c>
      <c r="I55" s="183">
        <v>38.34452689193938</v>
      </c>
      <c r="J55" s="184">
        <v>0.2590833333333334</v>
      </c>
      <c r="K55" s="185">
        <v>3.5786562667289274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182</v>
      </c>
      <c r="D56" s="221">
        <v>10</v>
      </c>
      <c r="E56" s="220">
        <v>48396</v>
      </c>
      <c r="F56" s="214">
        <v>3510</v>
      </c>
      <c r="G56" s="183">
        <v>62.03686736109929</v>
      </c>
      <c r="H56" s="184">
        <v>0.3027777777777778</v>
      </c>
      <c r="I56" s="183">
        <v>64.78372485126121</v>
      </c>
      <c r="J56" s="184">
        <v>0.28994444444444445</v>
      </c>
      <c r="K56" s="185">
        <v>2.746857490161922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3602</v>
      </c>
      <c r="G57" s="183">
        <v>36.349140689018284</v>
      </c>
      <c r="H57" s="184">
        <v>0.2858</v>
      </c>
      <c r="I57" s="183">
        <v>39.584001047673596</v>
      </c>
      <c r="J57" s="184">
        <v>0.265</v>
      </c>
      <c r="K57" s="185">
        <v>3.234860358655311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3708</v>
      </c>
      <c r="G58" s="183">
        <v>43.88288020070956</v>
      </c>
      <c r="H58" s="184">
        <v>0.2814</v>
      </c>
      <c r="I58" s="183">
        <v>48.75840130560462</v>
      </c>
      <c r="J58" s="184">
        <v>0.255</v>
      </c>
      <c r="K58" s="185">
        <v>4.875521104895064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3845</v>
      </c>
      <c r="G59" s="183">
        <v>37.176813575772734</v>
      </c>
      <c r="H59" s="184">
        <v>0.275</v>
      </c>
      <c r="I59" s="183">
        <v>42.750422441671994</v>
      </c>
      <c r="J59" s="184">
        <v>0.2425</v>
      </c>
      <c r="K59" s="185">
        <v>5.57360886589926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3875</v>
      </c>
      <c r="G60" s="183">
        <v>51.57034254651698</v>
      </c>
      <c r="H60" s="184">
        <v>0.2745</v>
      </c>
      <c r="I60" s="183">
        <v>58.876722860266185</v>
      </c>
      <c r="J60" s="184">
        <v>0.24125000000000002</v>
      </c>
      <c r="K60" s="185">
        <v>7.306380313749202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3998</v>
      </c>
      <c r="G61" s="183">
        <v>36.93585112077073</v>
      </c>
      <c r="H61" s="184">
        <v>0.2735</v>
      </c>
      <c r="I61" s="183">
        <v>42.367610720291836</v>
      </c>
      <c r="J61" s="184">
        <v>0.24175000000000002</v>
      </c>
      <c r="K61" s="185">
        <v>5.431759599521108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4059</v>
      </c>
      <c r="G62" s="183">
        <v>52.37730164565342</v>
      </c>
      <c r="H62" s="184">
        <v>0.2684</v>
      </c>
      <c r="I62" s="183">
        <v>60.05850754861629</v>
      </c>
      <c r="J62" s="184">
        <v>0.23482000000000003</v>
      </c>
      <c r="K62" s="185">
        <v>7.681205902962873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4316</v>
      </c>
      <c r="G63" s="183">
        <v>41.632014035122765</v>
      </c>
      <c r="H63" s="184">
        <v>0.26625000000000004</v>
      </c>
      <c r="I63" s="183">
        <v>47.634807664104336</v>
      </c>
      <c r="J63" s="184">
        <v>0.235</v>
      </c>
      <c r="K63" s="185">
        <v>6.002793628981571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4497</v>
      </c>
      <c r="G64" s="183">
        <v>47.38207866443858</v>
      </c>
      <c r="H64" s="184">
        <v>0.2575</v>
      </c>
      <c r="I64" s="183">
        <v>53.65414481667076</v>
      </c>
      <c r="J64" s="184">
        <v>0.22875</v>
      </c>
      <c r="K64" s="185">
        <v>6.272066152232178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6111</v>
      </c>
      <c r="G65" s="183">
        <v>41.8546675335376</v>
      </c>
      <c r="H65" s="184">
        <v>0.25675000000000003</v>
      </c>
      <c r="I65" s="183">
        <v>47.546541924102485</v>
      </c>
      <c r="J65" s="184">
        <v>0.22749999999999998</v>
      </c>
      <c r="K65" s="185">
        <v>5.691874390564884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6616</v>
      </c>
      <c r="G66" s="183">
        <v>54.093876508328584</v>
      </c>
      <c r="H66" s="184">
        <v>0.22566666666666665</v>
      </c>
      <c r="I66" s="183">
        <v>60.19431083731808</v>
      </c>
      <c r="J66" s="184">
        <v>0.20333333333333334</v>
      </c>
      <c r="K66" s="185">
        <v>6.100434328989493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7497</v>
      </c>
      <c r="G67" s="183">
        <v>40.60909376197667</v>
      </c>
      <c r="H67" s="184">
        <v>0.2257</v>
      </c>
      <c r="I67" s="183">
        <v>45.28197021721154</v>
      </c>
      <c r="J67" s="184">
        <v>0.20340000000000003</v>
      </c>
      <c r="K67" s="185">
        <v>4.672876455234864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7711</v>
      </c>
      <c r="G68" s="183">
        <v>60.181725505239534</v>
      </c>
      <c r="H68" s="184">
        <v>0.22573333333333334</v>
      </c>
      <c r="I68" s="183">
        <v>66.84461129901048</v>
      </c>
      <c r="J68" s="184">
        <v>0.20350000000000001</v>
      </c>
      <c r="K68" s="185">
        <v>6.662885793770947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7863</v>
      </c>
      <c r="G69" s="183">
        <v>60.179462814651615</v>
      </c>
      <c r="H69" s="184">
        <v>0.22576666666666667</v>
      </c>
      <c r="I69" s="183">
        <v>66.81896231587628</v>
      </c>
      <c r="J69" s="184">
        <v>0.20356666666666667</v>
      </c>
      <c r="K69" s="185">
        <v>6.6394995012246625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8136</v>
      </c>
      <c r="G70" s="183">
        <v>56.06945149542061</v>
      </c>
      <c r="H70" s="184">
        <v>0.22416666666666665</v>
      </c>
      <c r="I70" s="183">
        <v>61.81346484031158</v>
      </c>
      <c r="J70" s="184">
        <v>0.20366666666666666</v>
      </c>
      <c r="K70" s="185">
        <v>5.744013344890973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146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44886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99.55645022646358</v>
      </c>
      <c r="D8" s="53">
        <v>0.2316734693877551</v>
      </c>
      <c r="E8" s="52">
        <v>99.60501996791372</v>
      </c>
      <c r="F8" s="53">
        <v>0.206204081632653</v>
      </c>
      <c r="G8" s="54">
        <v>0.04856974145013737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97.88312848577192</v>
      </c>
      <c r="D9" s="53">
        <v>0.26240178571428574</v>
      </c>
      <c r="E9" s="52">
        <v>98.05305707487393</v>
      </c>
      <c r="F9" s="53">
        <v>0.24091964285714287</v>
      </c>
      <c r="G9" s="54">
        <v>0.16992858910201392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95.6194436209297</v>
      </c>
      <c r="D10" s="53">
        <v>0.2779285714285714</v>
      </c>
      <c r="E10" s="52">
        <v>95.96056126383223</v>
      </c>
      <c r="F10" s="53">
        <v>0.25537499999999996</v>
      </c>
      <c r="G10" s="54">
        <v>0.34111764290253177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92.62570723586879</v>
      </c>
      <c r="D11" s="53">
        <v>0.31845555555555555</v>
      </c>
      <c r="E11" s="52">
        <v>92.9057432523978</v>
      </c>
      <c r="F11" s="53">
        <v>0.30543888888888887</v>
      </c>
      <c r="G11" s="54">
        <v>0.2800360165290101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91.73292736867009</v>
      </c>
      <c r="F12" s="53">
        <v>0.2733673469387755</v>
      </c>
      <c r="G12" s="54">
        <v>0.4313526775730736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89.35703863279122</v>
      </c>
      <c r="D13" s="53">
        <v>0.28903061224489796</v>
      </c>
      <c r="E13" s="52">
        <v>89.8401001357474</v>
      </c>
      <c r="F13" s="53">
        <v>0.2744285714285714</v>
      </c>
      <c r="G13" s="54">
        <v>0.48306150295618977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87.45857674831745</v>
      </c>
      <c r="F14" s="53">
        <v>0.28679687499999995</v>
      </c>
      <c r="G14" s="54">
        <v>0.6983264992206415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85.77622773117164</v>
      </c>
      <c r="D15" s="53">
        <v>0.2874285714285714</v>
      </c>
      <c r="E15" s="52">
        <v>86.46846564965544</v>
      </c>
      <c r="F15" s="53">
        <v>0.2712510204081633</v>
      </c>
      <c r="G15" s="54">
        <v>0.6922379184837979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84.08844467493282</v>
      </c>
      <c r="D16" s="53">
        <v>0.2869897959183674</v>
      </c>
      <c r="E16" s="52">
        <v>84.85171406551794</v>
      </c>
      <c r="F16" s="53">
        <v>0.270765306122449</v>
      </c>
      <c r="G16" s="54">
        <v>0.7632693905851227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83.27382479487937</v>
      </c>
      <c r="F17" s="53">
        <v>0.2707857142857143</v>
      </c>
      <c r="G17" s="54">
        <v>0.7905434290346705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81.88280878784887</v>
      </c>
      <c r="F18" s="53">
        <v>0.2684591836734694</v>
      </c>
      <c r="G18" s="54">
        <v>0.9315084656049777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77.44165946413138</v>
      </c>
      <c r="D20" s="53">
        <v>0.29129464285714285</v>
      </c>
      <c r="E20" s="52">
        <v>78.37374479549351</v>
      </c>
      <c r="F20" s="53">
        <v>0.27593750000000006</v>
      </c>
      <c r="G20" s="54">
        <v>0.9320853313621313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44883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44886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0.3306</v>
      </c>
      <c r="D7" s="106">
        <v>0.3261282737554876</v>
      </c>
      <c r="E7" s="107">
        <v>0.31845555555555555</v>
      </c>
      <c r="F7" s="108">
        <v>0.30543888888888887</v>
      </c>
      <c r="G7" s="219"/>
      <c r="H7" s="229"/>
      <c r="I7" s="229"/>
      <c r="J7" s="229" t="s">
        <v>14</v>
      </c>
      <c r="K7" s="229">
        <v>0.3119472222222222</v>
      </c>
      <c r="L7" s="229"/>
      <c r="M7" s="229">
        <v>0.013016666666666676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0.3251</v>
      </c>
      <c r="D8" s="106">
        <v>0.31589309393061105</v>
      </c>
      <c r="E8" s="107">
        <v>0.30520312499999996</v>
      </c>
      <c r="F8" s="108">
        <v>0.28679687499999995</v>
      </c>
      <c r="G8" s="219"/>
      <c r="H8" s="229"/>
      <c r="I8" s="229"/>
      <c r="J8" s="229" t="s">
        <v>15</v>
      </c>
      <c r="K8" s="229">
        <v>0.29599999999999993</v>
      </c>
      <c r="L8" s="229"/>
      <c r="M8" s="229">
        <v>0.018406250000000013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0.2953</v>
      </c>
      <c r="D9" s="106">
        <v>0.29578029368900016</v>
      </c>
      <c r="E9" s="107">
        <v>0.29129464285714285</v>
      </c>
      <c r="F9" s="108">
        <v>0.27593750000000006</v>
      </c>
      <c r="G9" s="219"/>
      <c r="H9" s="229"/>
      <c r="I9" s="229"/>
      <c r="J9" s="229" t="s">
        <v>16</v>
      </c>
      <c r="K9" s="229">
        <v>0.2836160714285715</v>
      </c>
      <c r="L9" s="229"/>
      <c r="M9" s="229">
        <v>0.015357142857142791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0.3301</v>
      </c>
      <c r="D10" s="106">
        <v>0.19435</v>
      </c>
      <c r="E10" s="107">
        <v>0.27283227513227515</v>
      </c>
      <c r="F10" s="108">
        <v>0.2543962962962963</v>
      </c>
      <c r="G10" s="219"/>
      <c r="H10" s="229"/>
      <c r="I10" s="229"/>
      <c r="J10" s="229" t="s">
        <v>17</v>
      </c>
      <c r="K10" s="229">
        <v>0.2636142857142857</v>
      </c>
      <c r="L10" s="229"/>
      <c r="M10" s="229">
        <v>0.01843597883597886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0.3263</v>
      </c>
      <c r="D11" s="106">
        <v>0.3286395406297805</v>
      </c>
      <c r="E11" s="107">
        <v>0.28673986607142865</v>
      </c>
      <c r="F11" s="108">
        <v>0.27339171130952383</v>
      </c>
      <c r="G11" s="219"/>
      <c r="H11" s="229"/>
      <c r="I11" s="229"/>
      <c r="J11" s="229" t="s">
        <v>74</v>
      </c>
      <c r="K11" s="229">
        <v>0.28006578869047627</v>
      </c>
      <c r="L11" s="229"/>
      <c r="M11" s="229">
        <v>0.013348154761904818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0.27413333333333334</v>
      </c>
      <c r="F12" s="108">
        <v>0.2533</v>
      </c>
      <c r="G12" s="219"/>
      <c r="H12" s="229"/>
      <c r="I12" s="229"/>
      <c r="J12" s="229" t="s">
        <v>80</v>
      </c>
      <c r="K12" s="229">
        <v>0.2637166666666667</v>
      </c>
      <c r="L12" s="229"/>
      <c r="M12" s="229">
        <v>0.020833333333333315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0.3178</v>
      </c>
      <c r="D13" s="106">
        <v>0.26254999999999995</v>
      </c>
      <c r="E13" s="107">
        <v>0.2852087301587302</v>
      </c>
      <c r="F13" s="108">
        <v>0.2627961904761905</v>
      </c>
      <c r="G13" s="219"/>
      <c r="H13" s="229"/>
      <c r="I13" s="229"/>
      <c r="J13" s="229" t="s">
        <v>81</v>
      </c>
      <c r="K13" s="229">
        <v>0.27400246031746034</v>
      </c>
      <c r="L13" s="229"/>
      <c r="M13" s="229">
        <v>0.0224125396825397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0.33025000000000004</v>
      </c>
      <c r="E14" s="107">
        <v>0.28562857142857145</v>
      </c>
      <c r="F14" s="108">
        <v>0.27039761904761905</v>
      </c>
      <c r="G14" s="219"/>
      <c r="H14" s="229"/>
      <c r="I14" s="229"/>
      <c r="J14" s="229" t="s">
        <v>83</v>
      </c>
      <c r="K14" s="229">
        <v>0.27801309523809525</v>
      </c>
      <c r="L14" s="229"/>
      <c r="M14" s="229">
        <v>0.0152309523809524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0.30794999999999884</v>
      </c>
      <c r="E15" s="107">
        <v>0.2841277777777778</v>
      </c>
      <c r="F15" s="108">
        <v>0.26630833333333337</v>
      </c>
      <c r="G15" s="219"/>
      <c r="H15" s="229"/>
      <c r="I15" s="229"/>
      <c r="J15" s="229" t="s">
        <v>124</v>
      </c>
      <c r="K15" s="229">
        <v>0.27521805555555556</v>
      </c>
      <c r="L15" s="229"/>
      <c r="M15" s="229">
        <v>0.017819444444444443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0.3086</v>
      </c>
      <c r="D16" s="106">
        <v>0.3041797872340424</v>
      </c>
      <c r="E16" s="107">
        <v>0.2890601851851852</v>
      </c>
      <c r="F16" s="108">
        <v>0.2686355820105821</v>
      </c>
      <c r="G16" s="219"/>
      <c r="H16" s="229"/>
      <c r="I16" s="229"/>
      <c r="J16" s="229" t="s">
        <v>87</v>
      </c>
      <c r="K16" s="229">
        <v>0.27884788359788365</v>
      </c>
      <c r="L16" s="229"/>
      <c r="M16" s="229">
        <v>0.02042460317460315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0.22534166666666666</v>
      </c>
      <c r="F19" s="108">
        <v>0.20353333333333334</v>
      </c>
      <c r="G19" s="219"/>
      <c r="H19" s="229"/>
      <c r="I19" s="229"/>
      <c r="J19" s="229" t="s">
        <v>120</v>
      </c>
      <c r="K19" s="229">
        <v>0.2144375</v>
      </c>
      <c r="L19" s="229"/>
      <c r="M19" s="229">
        <v>0.02180833333333332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0.15177083333333335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0.16305389166666667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0.2189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0.24020833333333333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64240.067</v>
      </c>
      <c r="E28" s="300">
        <v>55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49227.32325000001</v>
      </c>
      <c r="E29" s="300">
        <v>922.697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8221.61545</v>
      </c>
      <c r="E30" s="300">
        <v>96463.66821999999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471.432</v>
      </c>
      <c r="E31" s="308">
        <v>1392.687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0.3306</v>
      </c>
      <c r="D61" s="147">
        <v>0.3261282737554876</v>
      </c>
      <c r="E61" s="80"/>
    </row>
    <row r="62" spans="1:5" ht="12.75">
      <c r="A62" s="80"/>
      <c r="B62" s="89" t="s">
        <v>95</v>
      </c>
      <c r="C62" s="91">
        <v>0.3251</v>
      </c>
      <c r="D62" s="147">
        <v>0.31589309393061105</v>
      </c>
      <c r="E62" s="80"/>
    </row>
    <row r="63" spans="1:5" ht="12.75">
      <c r="A63" s="80"/>
      <c r="B63" s="89" t="s">
        <v>96</v>
      </c>
      <c r="C63" s="91">
        <v>0.2953</v>
      </c>
      <c r="D63" s="147">
        <v>0.29578029368900016</v>
      </c>
      <c r="E63" s="80"/>
    </row>
    <row r="64" spans="1:5" ht="12.75">
      <c r="A64" s="80"/>
      <c r="B64" s="89" t="s">
        <v>134</v>
      </c>
      <c r="C64" s="91">
        <v>0.3301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0.3263</v>
      </c>
      <c r="D65" s="147">
        <v>0.3286395406297805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0.33025000000000004</v>
      </c>
      <c r="E68" s="80"/>
    </row>
    <row r="69" spans="1:5" ht="12.75">
      <c r="A69" s="80"/>
      <c r="B69" s="89" t="s">
        <v>139</v>
      </c>
      <c r="C69" s="91">
        <v>0.3085</v>
      </c>
      <c r="D69" s="91">
        <v>0.30794999999999884</v>
      </c>
      <c r="E69" s="80"/>
    </row>
    <row r="70" spans="1:5" ht="12.75">
      <c r="A70" s="80"/>
      <c r="B70" s="89" t="s">
        <v>140</v>
      </c>
      <c r="C70" s="91">
        <v>0.3086</v>
      </c>
      <c r="D70" s="91">
        <v>0.3041797872340424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44883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44886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0.3306</v>
      </c>
      <c r="D7" s="105">
        <v>0.3293530072176357</v>
      </c>
      <c r="E7" s="106">
        <v>0.3229035402933395</v>
      </c>
      <c r="F7" s="107">
        <v>0.31845555555555555</v>
      </c>
      <c r="G7" s="108">
        <v>0.30543888888888887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0.3251</v>
      </c>
      <c r="D8" s="105">
        <v>0.31772768203414437</v>
      </c>
      <c r="E8" s="106">
        <v>0.3140585058270778</v>
      </c>
      <c r="F8" s="107">
        <v>0.30520312499999996</v>
      </c>
      <c r="G8" s="108">
        <v>0.28679687499999995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0.2953</v>
      </c>
      <c r="D9" s="105">
        <v>0.29684735915492955</v>
      </c>
      <c r="E9" s="106">
        <v>0.2947132282230707</v>
      </c>
      <c r="F9" s="107">
        <v>0.29129464285714285</v>
      </c>
      <c r="G9" s="108">
        <v>0.27593750000000006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0.3301</v>
      </c>
      <c r="D10" s="105">
        <v>0.1944</v>
      </c>
      <c r="E10" s="106">
        <v>0.1943</v>
      </c>
      <c r="F10" s="107">
        <v>0.27283227513227515</v>
      </c>
      <c r="G10" s="108">
        <v>0.2543962962962963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0.3263</v>
      </c>
      <c r="D11" s="105">
        <v>0.3300547256382901</v>
      </c>
      <c r="E11" s="106">
        <v>0.327224355621271</v>
      </c>
      <c r="F11" s="107">
        <v>0.28673986607142865</v>
      </c>
      <c r="G11" s="108">
        <v>0.27339171130952383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0.27413333333333334</v>
      </c>
      <c r="G12" s="108">
        <v>0.2533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0.2852087301587302</v>
      </c>
      <c r="G13" s="108">
        <v>0.2627961904761905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0.3305</v>
      </c>
      <c r="E14" s="106">
        <v>0.33</v>
      </c>
      <c r="F14" s="107">
        <v>0.28562857142857145</v>
      </c>
      <c r="G14" s="108">
        <v>0.27039761904761905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0.311</v>
      </c>
      <c r="E15" s="106">
        <v>0.3048999999999977</v>
      </c>
      <c r="F15" s="107">
        <v>0.2841277777777778</v>
      </c>
      <c r="G15" s="108">
        <v>0.26630833333333337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0.3086</v>
      </c>
      <c r="D16" s="130">
        <v>0.3052</v>
      </c>
      <c r="E16" s="131">
        <v>0.3031595744680847</v>
      </c>
      <c r="F16" s="107">
        <v>0.2890601851851852</v>
      </c>
      <c r="G16" s="108">
        <v>0.2686355820105821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0.22534166666666666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0.14916666666666667</v>
      </c>
      <c r="E22" s="320"/>
      <c r="F22" s="317">
        <v>0.154375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0.16488</v>
      </c>
      <c r="E23" s="320"/>
      <c r="F23" s="317">
        <v>0.16122778333333335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0.2</v>
      </c>
      <c r="E24" s="320"/>
      <c r="F24" s="317">
        <v>0.2378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0.22875</v>
      </c>
      <c r="E25" s="320"/>
      <c r="F25" s="319">
        <v>0.25166666666666665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64240.067</v>
      </c>
      <c r="E28" s="314"/>
      <c r="F28" s="310">
        <v>55</v>
      </c>
      <c r="G28" s="311"/>
    </row>
    <row r="29" spans="1:7" ht="15" customHeight="1">
      <c r="A29" s="316"/>
      <c r="B29" s="312" t="s">
        <v>8</v>
      </c>
      <c r="C29" s="313"/>
      <c r="D29" s="310">
        <v>49227.32325000001</v>
      </c>
      <c r="E29" s="314"/>
      <c r="F29" s="310">
        <v>922.697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8221.61545</v>
      </c>
      <c r="E30" s="314"/>
      <c r="F30" s="310">
        <v>96463.66821999999</v>
      </c>
      <c r="G30" s="311"/>
    </row>
    <row r="31" spans="1:7" ht="16.5" customHeight="1">
      <c r="A31" s="316"/>
      <c r="B31" s="312" t="s">
        <v>11</v>
      </c>
      <c r="C31" s="313"/>
      <c r="D31" s="310">
        <v>471.432</v>
      </c>
      <c r="E31" s="314"/>
      <c r="F31" s="310">
        <v>1392.687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chiranthanahra</cp:lastModifiedBy>
  <cp:lastPrinted>2018-07-24T05:00:32Z</cp:lastPrinted>
  <dcterms:created xsi:type="dcterms:W3CDTF">2001-05-17T03:57:39Z</dcterms:created>
  <dcterms:modified xsi:type="dcterms:W3CDTF">2022-11-21T05:39:58Z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