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<sst xmlns="http://schemas.openxmlformats.org/spreadsheetml/2006/main" count="256" uniqueCount="185">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</sst>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8906151"/>
        <c:axId val="37502176"/>
      </c:lineChart>
      <c:catAx>
        <c:axId val="48906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02176"/>
        <c:crosses val="autoZero"/>
        <c:auto val="1"/>
        <c:lblOffset val="100"/>
        <c:tickLblSkip val="1"/>
        <c:noMultiLvlLbl val="0"/>
      </c:catAx>
      <c:valAx>
        <c:axId val="3750217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06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44851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44852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J14" sqref="J14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7" t="s">
        <v>37</v>
      </c>
      <c r="C3" s="258"/>
      <c r="D3" s="258"/>
      <c r="E3" s="258"/>
      <c r="F3" s="258"/>
      <c r="G3" s="258"/>
      <c r="H3" s="258"/>
      <c r="I3" s="258"/>
      <c r="J3" s="258"/>
      <c r="K3" s="259"/>
      <c r="L3" s="159"/>
      <c r="M3" s="159"/>
      <c r="N3" s="159"/>
    </row>
    <row r="4" spans="1:14" ht="17.25" customHeight="1">
      <c r="A4" s="159"/>
      <c r="B4" s="260" t="s">
        <v>38</v>
      </c>
      <c r="C4" s="261"/>
      <c r="D4" s="261"/>
      <c r="E4" s="261"/>
      <c r="F4" s="261"/>
      <c r="G4" s="261"/>
      <c r="H4" s="261"/>
      <c r="I4" s="261"/>
      <c r="J4" s="261"/>
      <c r="K4" s="262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44852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5" t="s">
        <v>41</v>
      </c>
      <c r="C7" s="266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173</v>
      </c>
      <c r="D9" s="225">
        <v>3</v>
      </c>
      <c r="E9" s="223">
        <v>44880</v>
      </c>
      <c r="F9" s="214">
        <v>28</v>
      </c>
      <c r="G9" s="183">
        <v>98.72488676749592</v>
      </c>
      <c r="H9" s="184">
        <v>0.22249999999999998</v>
      </c>
      <c r="I9" s="183">
        <v>98.71454352528598</v>
      </c>
      <c r="J9" s="184">
        <v>0.22386666666666666</v>
      </c>
      <c r="K9" s="185">
        <v>-0.01034324220994165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171</v>
      </c>
      <c r="D10" s="225">
        <v>3</v>
      </c>
      <c r="E10" s="223">
        <v>44910</v>
      </c>
      <c r="F10" s="214">
        <v>58</v>
      </c>
      <c r="G10" s="183">
        <v>97.39563332989705</v>
      </c>
      <c r="H10" s="184">
        <v>0.24311666666666665</v>
      </c>
      <c r="I10" s="183">
        <v>97.64418741026554</v>
      </c>
      <c r="J10" s="184">
        <v>0.2268833333333333</v>
      </c>
      <c r="K10" s="185">
        <v>0.2485540803684927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169</v>
      </c>
      <c r="D11" s="225">
        <v>3</v>
      </c>
      <c r="E11" s="223">
        <v>44941</v>
      </c>
      <c r="F11" s="214">
        <v>89</v>
      </c>
      <c r="G11" s="183">
        <v>96.27459612142869</v>
      </c>
      <c r="H11" s="184">
        <v>0.24418333333333334</v>
      </c>
      <c r="I11" s="183">
        <v>96.6177169410675</v>
      </c>
      <c r="J11" s="184">
        <v>0.22898333333333332</v>
      </c>
      <c r="K11" s="185">
        <v>0.3431208196388127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157</v>
      </c>
      <c r="D12" s="225">
        <v>6</v>
      </c>
      <c r="E12" s="223">
        <v>45000</v>
      </c>
      <c r="F12" s="214">
        <v>148</v>
      </c>
      <c r="G12" s="183">
        <v>94.51615062087774</v>
      </c>
      <c r="H12" s="184">
        <v>0.24534999999999998</v>
      </c>
      <c r="I12" s="183">
        <v>95.05219563036066</v>
      </c>
      <c r="J12" s="184">
        <v>0.23031666666666664</v>
      </c>
      <c r="K12" s="185">
        <v>0.536045009482919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152</v>
      </c>
      <c r="D13" s="225">
        <v>6</v>
      </c>
      <c r="E13" s="223">
        <v>45061</v>
      </c>
      <c r="F13" s="214">
        <v>209</v>
      </c>
      <c r="G13" s="183">
        <v>93.28370503105042</v>
      </c>
      <c r="H13" s="184">
        <v>0.24621666666666667</v>
      </c>
      <c r="I13" s="183">
        <v>94.00154287417287</v>
      </c>
      <c r="J13" s="184">
        <v>0.2313166666666667</v>
      </c>
      <c r="K13" s="185">
        <v>0.717837843122453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5</v>
      </c>
      <c r="E14" s="223">
        <v>45122</v>
      </c>
      <c r="F14" s="214">
        <v>270</v>
      </c>
      <c r="G14" s="183">
        <v>89.93877873498113</v>
      </c>
      <c r="H14" s="184">
        <v>0.25838333333333335</v>
      </c>
      <c r="I14" s="183">
        <v>91.4483843112968</v>
      </c>
      <c r="J14" s="184">
        <v>0.23301666666666668</v>
      </c>
      <c r="K14" s="185">
        <v>1.5096055763156784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104</v>
      </c>
      <c r="D15" s="225">
        <v>10</v>
      </c>
      <c r="E15" s="223">
        <v>45170</v>
      </c>
      <c r="F15" s="214">
        <v>318</v>
      </c>
      <c r="G15" s="183">
        <v>87.88445476775422</v>
      </c>
      <c r="H15" s="184">
        <v>0.25303333333333333</v>
      </c>
      <c r="I15" s="183">
        <v>89.12348446318774</v>
      </c>
      <c r="J15" s="184">
        <v>0.23473333333333332</v>
      </c>
      <c r="K15" s="185">
        <v>1.2390296954335156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122</v>
      </c>
      <c r="D16" s="225">
        <v>9</v>
      </c>
      <c r="E16" s="223">
        <v>45170</v>
      </c>
      <c r="F16" s="214">
        <v>318</v>
      </c>
      <c r="G16" s="183">
        <v>89.46827355175331</v>
      </c>
      <c r="H16" s="184">
        <v>0.2535</v>
      </c>
      <c r="I16" s="183">
        <v>90.63524041660973</v>
      </c>
      <c r="J16" s="184">
        <v>0.23650000000000002</v>
      </c>
      <c r="K16" s="185">
        <v>1.1669668648564198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91</v>
      </c>
      <c r="D17" s="225">
        <v>20</v>
      </c>
      <c r="E17" s="223">
        <v>45200</v>
      </c>
      <c r="F17" s="214">
        <v>348</v>
      </c>
      <c r="G17" s="183">
        <v>84.70584238882354</v>
      </c>
      <c r="H17" s="184">
        <v>0.2612285714285714</v>
      </c>
      <c r="I17" s="183">
        <v>86.77079088273071</v>
      </c>
      <c r="J17" s="184">
        <v>0.2324</v>
      </c>
      <c r="K17" s="185">
        <v>2.064948493907167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175</v>
      </c>
      <c r="D18" s="225">
        <v>3</v>
      </c>
      <c r="E18" s="223">
        <v>45245</v>
      </c>
      <c r="F18" s="214">
        <v>393</v>
      </c>
      <c r="G18" s="183">
        <v>82.19342886379133</v>
      </c>
      <c r="H18" s="184">
        <v>0.26334285714285716</v>
      </c>
      <c r="I18" s="183">
        <v>84.59053236539049</v>
      </c>
      <c r="J18" s="184">
        <v>0.2327714285714286</v>
      </c>
      <c r="K18" s="185">
        <v>2.3971035015991617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160</v>
      </c>
      <c r="D19" s="225">
        <v>5</v>
      </c>
      <c r="E19" s="220">
        <v>45275</v>
      </c>
      <c r="F19" s="214">
        <v>423</v>
      </c>
      <c r="G19" s="183">
        <v>86.01729952543131</v>
      </c>
      <c r="H19" s="184">
        <v>0.2629</v>
      </c>
      <c r="I19" s="183">
        <v>88.19056443725198</v>
      </c>
      <c r="J19" s="184">
        <v>0.2378</v>
      </c>
      <c r="K19" s="185">
        <v>2.1732649118206666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116</v>
      </c>
      <c r="D20" s="225">
        <v>10</v>
      </c>
      <c r="E20" s="223">
        <v>45292</v>
      </c>
      <c r="F20" s="214">
        <v>440</v>
      </c>
      <c r="G20" s="183">
        <v>85.70687669796726</v>
      </c>
      <c r="H20" s="184">
        <v>0.25880000000000003</v>
      </c>
      <c r="I20" s="183">
        <v>87.48473716412883</v>
      </c>
      <c r="J20" s="184">
        <v>0.23890000000000003</v>
      </c>
      <c r="K20" s="185">
        <v>1.7778604661615702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45366</v>
      </c>
      <c r="F21" s="214">
        <v>514</v>
      </c>
      <c r="G21" s="183">
        <v>82.78070087541117</v>
      </c>
      <c r="H21" s="184">
        <v>0.26255</v>
      </c>
      <c r="I21" s="183">
        <v>85.343199306436</v>
      </c>
      <c r="J21" s="184">
        <v>0.23696666666666666</v>
      </c>
      <c r="K21" s="185">
        <v>2.562498431024835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164</v>
      </c>
      <c r="D22" s="225">
        <v>5</v>
      </c>
      <c r="E22" s="220">
        <v>45458</v>
      </c>
      <c r="F22" s="214">
        <v>606</v>
      </c>
      <c r="G22" s="183">
        <v>79.83795884998524</v>
      </c>
      <c r="H22" s="184">
        <v>0.2591333333333334</v>
      </c>
      <c r="I22" s="183">
        <v>82.31383520173131</v>
      </c>
      <c r="J22" s="184">
        <v>0.23713333333333333</v>
      </c>
      <c r="K22" s="185">
        <v>2.4758763517460665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144</v>
      </c>
      <c r="D23" s="225">
        <v>8</v>
      </c>
      <c r="E23" s="220">
        <v>45505</v>
      </c>
      <c r="F23" s="214">
        <v>653</v>
      </c>
      <c r="G23" s="183">
        <v>78.05619804948843</v>
      </c>
      <c r="H23" s="184">
        <v>0.2724285714285714</v>
      </c>
      <c r="I23" s="183">
        <v>81.0045539437667</v>
      </c>
      <c r="J23" s="184">
        <v>0.2472142857142857</v>
      </c>
      <c r="K23" s="185">
        <v>2.948355894278265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45550</v>
      </c>
      <c r="F24" s="214">
        <v>698</v>
      </c>
      <c r="G24" s="183">
        <v>76.36186147861633</v>
      </c>
      <c r="H24" s="184">
        <v>0.2636166666666667</v>
      </c>
      <c r="I24" s="183">
        <v>79.67771988793734</v>
      </c>
      <c r="J24" s="184">
        <v>0.23661666666666667</v>
      </c>
      <c r="K24" s="185">
        <v>3.3158584093210095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125</v>
      </c>
      <c r="D25" s="225">
        <v>10</v>
      </c>
      <c r="E25" s="220">
        <v>45627</v>
      </c>
      <c r="F25" s="214">
        <v>775</v>
      </c>
      <c r="G25" s="183">
        <v>68.32324472038616</v>
      </c>
      <c r="H25" s="184">
        <v>0.2643833333333333</v>
      </c>
      <c r="I25" s="183">
        <v>71.73991593565137</v>
      </c>
      <c r="J25" s="184">
        <v>0.23696666666666666</v>
      </c>
      <c r="K25" s="185">
        <v>3.416671215265211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45731</v>
      </c>
      <c r="F26" s="214">
        <v>879</v>
      </c>
      <c r="G26" s="183">
        <v>70.43299190908473</v>
      </c>
      <c r="H26" s="184">
        <v>0.2788333333333334</v>
      </c>
      <c r="I26" s="183">
        <v>71.63190421984912</v>
      </c>
      <c r="J26" s="184">
        <v>0.26991666666666664</v>
      </c>
      <c r="K26" s="185">
        <v>1.1989123107643849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106</v>
      </c>
      <c r="D27" s="225">
        <v>12</v>
      </c>
      <c r="E27" s="220">
        <v>45778</v>
      </c>
      <c r="F27" s="214">
        <v>926</v>
      </c>
      <c r="G27" s="183">
        <v>67.18218612984413</v>
      </c>
      <c r="H27" s="184">
        <v>0.27875</v>
      </c>
      <c r="I27" s="183">
        <v>68.32189608843495</v>
      </c>
      <c r="J27" s="184">
        <v>0.2703333333333333</v>
      </c>
      <c r="K27" s="185">
        <v>1.139709958590828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176</v>
      </c>
      <c r="D28" s="225">
        <v>3</v>
      </c>
      <c r="E28" s="220">
        <v>45809</v>
      </c>
      <c r="F28" s="214">
        <v>957</v>
      </c>
      <c r="G28" s="183">
        <v>78.79954749076991</v>
      </c>
      <c r="H28" s="184">
        <v>0.29045</v>
      </c>
      <c r="I28" s="183">
        <v>80.38052878709317</v>
      </c>
      <c r="J28" s="184">
        <v>0.2800125</v>
      </c>
      <c r="K28" s="185">
        <v>1.5809812963232588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180</v>
      </c>
      <c r="D29" s="225">
        <v>3</v>
      </c>
      <c r="E29" s="220">
        <v>45839</v>
      </c>
      <c r="F29" s="214">
        <v>987</v>
      </c>
      <c r="G29" s="183">
        <v>78.64842176520713</v>
      </c>
      <c r="H29" s="184">
        <v>0.29989999999999994</v>
      </c>
      <c r="I29" s="183">
        <v>79.77131278906046</v>
      </c>
      <c r="J29" s="184">
        <v>0.2925222222222223</v>
      </c>
      <c r="K29" s="185">
        <v>1.1228910238533274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131</v>
      </c>
      <c r="D30" s="225">
        <v>10</v>
      </c>
      <c r="E30" s="220">
        <v>45870</v>
      </c>
      <c r="F30" s="214">
        <v>1018</v>
      </c>
      <c r="G30" s="183">
        <v>67.65154160449208</v>
      </c>
      <c r="H30" s="184">
        <v>0.2854857142857143</v>
      </c>
      <c r="I30" s="183">
        <v>69.3654140340818</v>
      </c>
      <c r="J30" s="184">
        <v>0.27364285714285713</v>
      </c>
      <c r="K30" s="185">
        <v>1.7138724295897134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154</v>
      </c>
      <c r="D31" s="225">
        <v>8</v>
      </c>
      <c r="E31" s="220">
        <v>45945</v>
      </c>
      <c r="F31" s="214">
        <v>1093</v>
      </c>
      <c r="G31" s="183">
        <v>66.4362220721939</v>
      </c>
      <c r="H31" s="184">
        <v>0.2753</v>
      </c>
      <c r="I31" s="183">
        <v>67.70592412397325</v>
      </c>
      <c r="J31" s="184">
        <v>0.2669</v>
      </c>
      <c r="K31" s="185">
        <v>1.2697020517793476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174</v>
      </c>
      <c r="D32" s="225">
        <v>5</v>
      </c>
      <c r="E32" s="220">
        <v>46037</v>
      </c>
      <c r="F32" s="214">
        <v>1185</v>
      </c>
      <c r="G32" s="183">
        <v>57.7060776669872</v>
      </c>
      <c r="H32" s="184">
        <v>0.27163333333333334</v>
      </c>
      <c r="I32" s="183">
        <v>59.08217236779927</v>
      </c>
      <c r="J32" s="184">
        <v>0.2623166666666667</v>
      </c>
      <c r="K32" s="185">
        <v>1.376094700812068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1202</v>
      </c>
      <c r="G33" s="183">
        <v>61.79439087774928</v>
      </c>
      <c r="H33" s="184">
        <v>0.273</v>
      </c>
      <c r="I33" s="183">
        <v>64.128519765261</v>
      </c>
      <c r="J33" s="184">
        <v>0.2580571428571429</v>
      </c>
      <c r="K33" s="185">
        <v>2.3341288875117243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1230</v>
      </c>
      <c r="G34" s="183">
        <v>53.80453069971286</v>
      </c>
      <c r="H34" s="184">
        <v>0.27090000000000003</v>
      </c>
      <c r="I34" s="183">
        <v>55.4683097082462</v>
      </c>
      <c r="J34" s="184">
        <v>0.2595</v>
      </c>
      <c r="K34" s="185">
        <v>1.6637790085333393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127</v>
      </c>
      <c r="D35" s="221">
        <v>11</v>
      </c>
      <c r="E35" s="220">
        <v>46174</v>
      </c>
      <c r="F35" s="214">
        <v>1322</v>
      </c>
      <c r="G35" s="183">
        <v>64.21680704877215</v>
      </c>
      <c r="H35" s="184">
        <v>0.27090000000000003</v>
      </c>
      <c r="I35" s="183">
        <v>66.12715084914124</v>
      </c>
      <c r="J35" s="184">
        <v>0.2596</v>
      </c>
      <c r="K35" s="185">
        <v>1.9103438003690911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145</v>
      </c>
      <c r="D36" s="221">
        <v>10</v>
      </c>
      <c r="E36" s="220">
        <v>46235</v>
      </c>
      <c r="F36" s="214">
        <v>1383</v>
      </c>
      <c r="G36" s="183">
        <v>63.83602203802593</v>
      </c>
      <c r="H36" s="184">
        <v>0.2739</v>
      </c>
      <c r="I36" s="183">
        <v>65.93874598421561</v>
      </c>
      <c r="J36" s="184">
        <v>0.2617</v>
      </c>
      <c r="K36" s="185">
        <v>2.102723946189684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161</v>
      </c>
      <c r="D37" s="221">
        <v>8</v>
      </c>
      <c r="E37" s="220">
        <v>46402</v>
      </c>
      <c r="F37" s="214">
        <v>1550</v>
      </c>
      <c r="G37" s="183">
        <v>61.68834399547796</v>
      </c>
      <c r="H37" s="184">
        <v>0.271</v>
      </c>
      <c r="I37" s="183">
        <v>65.5058866305346</v>
      </c>
      <c r="J37" s="184">
        <v>0.25020000000000003</v>
      </c>
      <c r="K37" s="185">
        <v>3.817542635056647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177</v>
      </c>
      <c r="D38" s="221">
        <v>5</v>
      </c>
      <c r="E38" s="220">
        <v>46508</v>
      </c>
      <c r="F38" s="214">
        <v>1656</v>
      </c>
      <c r="G38" s="183">
        <v>75.30350145574607</v>
      </c>
      <c r="H38" s="184">
        <v>0.27908333333333335</v>
      </c>
      <c r="I38" s="183">
        <v>80.63338016282694</v>
      </c>
      <c r="J38" s="184">
        <v>0.2541666666666667</v>
      </c>
      <c r="K38" s="185">
        <v>5.329878707080866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153</v>
      </c>
      <c r="D39" s="221">
        <v>10</v>
      </c>
      <c r="E39" s="220">
        <v>46553</v>
      </c>
      <c r="F39" s="214">
        <v>1701</v>
      </c>
      <c r="G39" s="183">
        <v>60.66787957365359</v>
      </c>
      <c r="H39" s="184">
        <v>0.27070000000000005</v>
      </c>
      <c r="I39" s="183">
        <v>64.66876621506727</v>
      </c>
      <c r="J39" s="184">
        <v>0.24972</v>
      </c>
      <c r="K39" s="185">
        <v>4.000886641413672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172</v>
      </c>
      <c r="D40" s="221">
        <v>7</v>
      </c>
      <c r="E40" s="220">
        <v>46614</v>
      </c>
      <c r="F40" s="214">
        <v>1762</v>
      </c>
      <c r="G40" s="183">
        <v>49.563285772031456</v>
      </c>
      <c r="H40" s="184">
        <v>0.2713166666666667</v>
      </c>
      <c r="I40" s="183">
        <v>53.56668109978177</v>
      </c>
      <c r="J40" s="184">
        <v>0.24808333333333332</v>
      </c>
      <c r="K40" s="185">
        <v>4.003395327750312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168</v>
      </c>
      <c r="D41" s="221">
        <v>8</v>
      </c>
      <c r="E41" s="220">
        <v>46675</v>
      </c>
      <c r="F41" s="214">
        <v>1823</v>
      </c>
      <c r="G41" s="183">
        <v>55.4709393170005</v>
      </c>
      <c r="H41" s="184">
        <v>0.27080000000000004</v>
      </c>
      <c r="I41" s="183">
        <v>59.384296277121805</v>
      </c>
      <c r="J41" s="184">
        <v>0.24975999999999998</v>
      </c>
      <c r="K41" s="185">
        <v>3.9133569601213054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155</v>
      </c>
      <c r="D42" s="221">
        <v>10</v>
      </c>
      <c r="E42" s="220">
        <v>46736</v>
      </c>
      <c r="F42" s="214">
        <v>1884</v>
      </c>
      <c r="G42" s="183">
        <v>57.218479894464885</v>
      </c>
      <c r="H42" s="184">
        <v>0.27090000000000003</v>
      </c>
      <c r="I42" s="183">
        <v>61.31284626722428</v>
      </c>
      <c r="J42" s="184">
        <v>0.24966</v>
      </c>
      <c r="K42" s="185">
        <v>4.094366372759396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6</v>
      </c>
      <c r="E43" s="220">
        <v>46767</v>
      </c>
      <c r="F43" s="214">
        <v>1915</v>
      </c>
      <c r="G43" s="183">
        <v>70.99991620915809</v>
      </c>
      <c r="H43" s="184">
        <v>0.2904375</v>
      </c>
      <c r="I43" s="183">
        <v>73.90903960405394</v>
      </c>
      <c r="J43" s="184">
        <v>0.27661250000000004</v>
      </c>
      <c r="K43" s="185">
        <v>2.9091233948958575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158</v>
      </c>
      <c r="D44" s="221">
        <v>10</v>
      </c>
      <c r="E44" s="220">
        <v>46827</v>
      </c>
      <c r="F44" s="214">
        <v>1975</v>
      </c>
      <c r="G44" s="183">
        <v>54.33466650059293</v>
      </c>
      <c r="H44" s="184">
        <v>0.27399999999999997</v>
      </c>
      <c r="I44" s="183">
        <v>56.94927188675479</v>
      </c>
      <c r="J44" s="184">
        <v>0.25991666666666663</v>
      </c>
      <c r="K44" s="185">
        <v>2.6146053861618554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2022</v>
      </c>
      <c r="G45" s="183">
        <v>48.96737137381355</v>
      </c>
      <c r="H45" s="184">
        <v>0.2743333333333334</v>
      </c>
      <c r="I45" s="183">
        <v>51.468432595352255</v>
      </c>
      <c r="J45" s="184">
        <v>0.26008333333333333</v>
      </c>
      <c r="K45" s="185">
        <v>2.5010612215387056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2083</v>
      </c>
      <c r="G46" s="183">
        <v>48.248590465381454</v>
      </c>
      <c r="H46" s="184">
        <v>0.2743</v>
      </c>
      <c r="I46" s="183">
        <v>51.050826304181236</v>
      </c>
      <c r="J46" s="184">
        <v>0.25844285714285714</v>
      </c>
      <c r="K46" s="185">
        <v>2.802235838799781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132</v>
      </c>
      <c r="D47" s="221">
        <v>13</v>
      </c>
      <c r="E47" s="220">
        <v>46997</v>
      </c>
      <c r="F47" s="214">
        <v>2145</v>
      </c>
      <c r="G47" s="183">
        <v>54.76895273503908</v>
      </c>
      <c r="H47" s="184">
        <v>0.27391666666666664</v>
      </c>
      <c r="I47" s="183">
        <v>57.667700955817395</v>
      </c>
      <c r="J47" s="184">
        <v>0.2588833333333333</v>
      </c>
      <c r="K47" s="185">
        <v>2.898748220778316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2267</v>
      </c>
      <c r="G48" s="183">
        <v>57.336844207965946</v>
      </c>
      <c r="H48" s="184">
        <v>0.27755</v>
      </c>
      <c r="I48" s="183">
        <v>60.80830195349993</v>
      </c>
      <c r="J48" s="184">
        <v>0.2603333333333333</v>
      </c>
      <c r="K48" s="185">
        <v>3.471457745533982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2387</v>
      </c>
      <c r="G49" s="183">
        <v>56.666082080492906</v>
      </c>
      <c r="H49" s="184">
        <v>0.2768333333333333</v>
      </c>
      <c r="I49" s="183">
        <v>59.94422419623982</v>
      </c>
      <c r="J49" s="184">
        <v>0.26066666666666666</v>
      </c>
      <c r="K49" s="185">
        <v>3.278142115746917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179</v>
      </c>
      <c r="D50" s="221">
        <v>7</v>
      </c>
      <c r="E50" s="220">
        <v>47314</v>
      </c>
      <c r="F50" s="214">
        <v>2462</v>
      </c>
      <c r="G50" s="183">
        <v>74.81414960300656</v>
      </c>
      <c r="H50" s="184">
        <v>0.28561</v>
      </c>
      <c r="I50" s="183">
        <v>78.17337463670543</v>
      </c>
      <c r="J50" s="184">
        <v>0.27176000000000006</v>
      </c>
      <c r="K50" s="185">
        <v>3.359225033698877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128</v>
      </c>
      <c r="D51" s="221">
        <v>15</v>
      </c>
      <c r="E51" s="220">
        <v>47618</v>
      </c>
      <c r="F51" s="214">
        <v>2766</v>
      </c>
      <c r="G51" s="183">
        <v>48.709256771786194</v>
      </c>
      <c r="H51" s="184">
        <v>0.2737</v>
      </c>
      <c r="I51" s="183">
        <v>52.73312008512804</v>
      </c>
      <c r="J51" s="184">
        <v>0.253</v>
      </c>
      <c r="K51" s="185">
        <v>4.023863313341849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163</v>
      </c>
      <c r="D52" s="221">
        <v>12</v>
      </c>
      <c r="E52" s="220">
        <v>47922</v>
      </c>
      <c r="F52" s="214">
        <v>3070</v>
      </c>
      <c r="G52" s="183">
        <v>47.39861562545566</v>
      </c>
      <c r="H52" s="184">
        <v>0.27625</v>
      </c>
      <c r="I52" s="183">
        <v>50.83317353951844</v>
      </c>
      <c r="J52" s="184">
        <v>0.25825</v>
      </c>
      <c r="K52" s="185">
        <v>3.434557914062779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3131</v>
      </c>
      <c r="G53" s="183">
        <v>65.6128359576609</v>
      </c>
      <c r="H53" s="184">
        <v>0.2904285714285714</v>
      </c>
      <c r="I53" s="183">
        <v>69.54921037499585</v>
      </c>
      <c r="J53" s="184">
        <v>0.27342857142857147</v>
      </c>
      <c r="K53" s="185">
        <v>3.936374417334946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182</v>
      </c>
      <c r="D54" s="221">
        <v>10</v>
      </c>
      <c r="E54" s="220">
        <v>48183</v>
      </c>
      <c r="F54" s="214">
        <v>3331</v>
      </c>
      <c r="G54" s="183">
        <v>47.23113107065618</v>
      </c>
      <c r="H54" s="184">
        <v>0.2844166666666667</v>
      </c>
      <c r="I54" s="183">
        <v>50.457365249499084</v>
      </c>
      <c r="J54" s="184">
        <v>0.26708333333333334</v>
      </c>
      <c r="K54" s="185">
        <v>3.226234178842901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3362</v>
      </c>
      <c r="G55" s="183">
        <v>34.651907017786186</v>
      </c>
      <c r="H55" s="184">
        <v>0.2818</v>
      </c>
      <c r="I55" s="183">
        <v>38.16102061363285</v>
      </c>
      <c r="J55" s="184">
        <v>0.2590833333333334</v>
      </c>
      <c r="K55" s="185">
        <v>3.5091135958466637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183</v>
      </c>
      <c r="D56" s="221">
        <v>10</v>
      </c>
      <c r="E56" s="220">
        <v>48396</v>
      </c>
      <c r="F56" s="214">
        <v>3544</v>
      </c>
      <c r="G56" s="183">
        <v>63.077654373802076</v>
      </c>
      <c r="H56" s="184">
        <v>0.29727777777777775</v>
      </c>
      <c r="I56" s="183">
        <v>65.39675774964778</v>
      </c>
      <c r="J56" s="184">
        <v>0.2867222222222222</v>
      </c>
      <c r="K56" s="185">
        <v>2.3191033758456996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103</v>
      </c>
      <c r="D57" s="221">
        <v>20</v>
      </c>
      <c r="E57" s="220">
        <v>48488</v>
      </c>
      <c r="F57" s="214">
        <v>3636</v>
      </c>
      <c r="G57" s="183">
        <v>36.55354394402</v>
      </c>
      <c r="H57" s="184">
        <v>0.2838</v>
      </c>
      <c r="I57" s="183">
        <v>39.68648272087324</v>
      </c>
      <c r="J57" s="184">
        <v>0.2638</v>
      </c>
      <c r="K57" s="185">
        <v>3.132938776853237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156</v>
      </c>
      <c r="D58" s="225">
        <v>15</v>
      </c>
      <c r="E58" s="223">
        <v>48594</v>
      </c>
      <c r="F58" s="214">
        <v>3742</v>
      </c>
      <c r="G58" s="183">
        <v>44.108280484841856</v>
      </c>
      <c r="H58" s="184">
        <v>0.2794</v>
      </c>
      <c r="I58" s="183">
        <v>48.88048570388528</v>
      </c>
      <c r="J58" s="184">
        <v>0.2538</v>
      </c>
      <c r="K58" s="185">
        <v>4.772205219043421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109</v>
      </c>
      <c r="D59" s="225">
        <v>20</v>
      </c>
      <c r="E59" s="223">
        <v>48731</v>
      </c>
      <c r="F59" s="214">
        <v>3879</v>
      </c>
      <c r="G59" s="183">
        <v>37.03295670747062</v>
      </c>
      <c r="H59" s="184">
        <v>0.275</v>
      </c>
      <c r="I59" s="183">
        <v>42.5975888540196</v>
      </c>
      <c r="J59" s="184">
        <v>0.2425</v>
      </c>
      <c r="K59" s="185">
        <v>5.5646321465489805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113</v>
      </c>
      <c r="D60" s="225">
        <v>20</v>
      </c>
      <c r="E60" s="223">
        <v>48761</v>
      </c>
      <c r="F60" s="214">
        <v>3909</v>
      </c>
      <c r="G60" s="183">
        <v>51.462462722585485</v>
      </c>
      <c r="H60" s="184">
        <v>0.2745</v>
      </c>
      <c r="I60" s="183">
        <v>58.767616849910866</v>
      </c>
      <c r="J60" s="184">
        <v>0.24125000000000002</v>
      </c>
      <c r="K60" s="185">
        <v>7.30515412732538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112</v>
      </c>
      <c r="D61" s="225">
        <v>20</v>
      </c>
      <c r="E61" s="223">
        <v>48884</v>
      </c>
      <c r="F61" s="214">
        <v>4032</v>
      </c>
      <c r="G61" s="183">
        <v>36.84721104197169</v>
      </c>
      <c r="H61" s="184">
        <v>0.2735</v>
      </c>
      <c r="I61" s="183">
        <v>42.26534771716793</v>
      </c>
      <c r="J61" s="184">
        <v>0.24175000000000002</v>
      </c>
      <c r="K61" s="185">
        <v>5.418136675196237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114</v>
      </c>
      <c r="D62" s="225">
        <v>20</v>
      </c>
      <c r="E62" s="223">
        <v>48945</v>
      </c>
      <c r="F62" s="214">
        <v>4093</v>
      </c>
      <c r="G62" s="183">
        <v>52.278353147927575</v>
      </c>
      <c r="H62" s="184">
        <v>0.2684</v>
      </c>
      <c r="I62" s="183">
        <v>59.95869768776234</v>
      </c>
      <c r="J62" s="184">
        <v>0.23482000000000003</v>
      </c>
      <c r="K62" s="185">
        <v>7.680344539834763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167</v>
      </c>
      <c r="D63" s="225">
        <v>15</v>
      </c>
      <c r="E63" s="223">
        <v>49202</v>
      </c>
      <c r="F63" s="214">
        <v>4350</v>
      </c>
      <c r="G63" s="183">
        <v>41.584700416948394</v>
      </c>
      <c r="H63" s="184">
        <v>0.26625000000000004</v>
      </c>
      <c r="I63" s="183">
        <v>47.57456927594512</v>
      </c>
      <c r="J63" s="184">
        <v>0.235</v>
      </c>
      <c r="K63" s="185">
        <v>5.989868858996729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129</v>
      </c>
      <c r="D64" s="225">
        <v>20</v>
      </c>
      <c r="E64" s="223">
        <v>49383</v>
      </c>
      <c r="F64" s="214">
        <v>4531</v>
      </c>
      <c r="G64" s="183">
        <v>47.34853551900124</v>
      </c>
      <c r="H64" s="184">
        <v>0.2575</v>
      </c>
      <c r="I64" s="183">
        <v>53.61096377628716</v>
      </c>
      <c r="J64" s="184">
        <v>0.22875</v>
      </c>
      <c r="K64" s="185">
        <v>6.262428257285919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165</v>
      </c>
      <c r="D65" s="225">
        <v>20</v>
      </c>
      <c r="E65" s="223">
        <v>50997</v>
      </c>
      <c r="F65" s="214">
        <v>6145</v>
      </c>
      <c r="G65" s="183">
        <v>41.83930598589939</v>
      </c>
      <c r="H65" s="184">
        <v>0.25675000000000003</v>
      </c>
      <c r="I65" s="183">
        <v>47.52438062546506</v>
      </c>
      <c r="J65" s="184">
        <v>0.22749999999999998</v>
      </c>
      <c r="K65" s="185">
        <v>5.68507463956567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133</v>
      </c>
      <c r="D66" s="225">
        <v>25</v>
      </c>
      <c r="E66" s="223">
        <v>51502</v>
      </c>
      <c r="F66" s="214">
        <v>6650</v>
      </c>
      <c r="G66" s="183">
        <v>54.05322034065738</v>
      </c>
      <c r="H66" s="184">
        <v>0.22566666666666665</v>
      </c>
      <c r="I66" s="183">
        <v>60.15293486038595</v>
      </c>
      <c r="J66" s="184">
        <v>0.20333333333333334</v>
      </c>
      <c r="K66" s="185">
        <v>6.099714519728565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107</v>
      </c>
      <c r="D67" s="225">
        <v>30</v>
      </c>
      <c r="E67" s="223">
        <v>52383</v>
      </c>
      <c r="F67" s="214">
        <v>7531</v>
      </c>
      <c r="G67" s="183">
        <v>40.56271414753274</v>
      </c>
      <c r="H67" s="184">
        <v>0.2257</v>
      </c>
      <c r="I67" s="183">
        <v>45.234615766708856</v>
      </c>
      <c r="J67" s="184">
        <v>0.20340000000000003</v>
      </c>
      <c r="K67" s="185">
        <v>4.6719016191761185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117</v>
      </c>
      <c r="D68" s="225">
        <v>30</v>
      </c>
      <c r="E68" s="223">
        <v>52597</v>
      </c>
      <c r="F68" s="214">
        <v>7745</v>
      </c>
      <c r="G68" s="183">
        <v>60.14881423521811</v>
      </c>
      <c r="H68" s="184">
        <v>0.22573333333333334</v>
      </c>
      <c r="I68" s="183">
        <v>66.81257143690944</v>
      </c>
      <c r="J68" s="184">
        <v>0.20350000000000001</v>
      </c>
      <c r="K68" s="185">
        <v>6.663757201691325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118</v>
      </c>
      <c r="D69" s="225">
        <v>30</v>
      </c>
      <c r="E69" s="223">
        <v>52749</v>
      </c>
      <c r="F69" s="214">
        <v>7897</v>
      </c>
      <c r="G69" s="183">
        <v>60.12397132352783</v>
      </c>
      <c r="H69" s="184">
        <v>0.22576666666666667</v>
      </c>
      <c r="I69" s="183">
        <v>66.76660878931185</v>
      </c>
      <c r="J69" s="184">
        <v>0.20356666666666667</v>
      </c>
      <c r="K69" s="185">
        <v>6.642637465784013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130</v>
      </c>
      <c r="D70" s="225">
        <v>30</v>
      </c>
      <c r="E70" s="223">
        <v>53022</v>
      </c>
      <c r="F70" s="214">
        <v>8170</v>
      </c>
      <c r="G70" s="183">
        <v>55.659289716117456</v>
      </c>
      <c r="H70" s="184">
        <v>0.22583333333333333</v>
      </c>
      <c r="I70" s="183">
        <v>61.82118487419782</v>
      </c>
      <c r="J70" s="184">
        <v>0.20366666666666666</v>
      </c>
      <c r="K70" s="185">
        <v>6.1618951580803625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9" t="s">
        <v>93</v>
      </c>
      <c r="C74" s="250"/>
      <c r="D74" s="253" t="s">
        <v>42</v>
      </c>
      <c r="E74" s="253" t="s">
        <v>146</v>
      </c>
      <c r="F74" s="253" t="s">
        <v>44</v>
      </c>
      <c r="G74" s="255" t="s">
        <v>45</v>
      </c>
      <c r="H74" s="255" t="s">
        <v>46</v>
      </c>
      <c r="I74" s="255" t="s">
        <v>47</v>
      </c>
      <c r="J74" s="255" t="s">
        <v>46</v>
      </c>
      <c r="K74" s="263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1"/>
      <c r="C75" s="252"/>
      <c r="D75" s="254"/>
      <c r="E75" s="254"/>
      <c r="F75" s="254"/>
      <c r="G75" s="256"/>
      <c r="H75" s="256"/>
      <c r="I75" s="256"/>
      <c r="J75" s="256"/>
      <c r="K75" s="264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G6" sqref="G6:K6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44852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99.55917323686879</v>
      </c>
      <c r="D8" s="53">
        <v>0.23024489795918365</v>
      </c>
      <c r="E8" s="52">
        <v>99.60501996791372</v>
      </c>
      <c r="F8" s="53">
        <v>0.206204081632653</v>
      </c>
      <c r="G8" s="54">
        <v>0.0458467310449322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97.98769769839335</v>
      </c>
      <c r="D9" s="53">
        <v>0.24917346938775511</v>
      </c>
      <c r="E9" s="52">
        <v>98.17669107231174</v>
      </c>
      <c r="F9" s="53">
        <v>0.22533673469387755</v>
      </c>
      <c r="G9" s="54">
        <v>0.1889933739183931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95.81808531441183</v>
      </c>
      <c r="D10" s="53">
        <v>0.26477551020408163</v>
      </c>
      <c r="E10" s="52">
        <v>96.17707452590892</v>
      </c>
      <c r="F10" s="53">
        <v>0.24114285714285716</v>
      </c>
      <c r="G10" s="54">
        <v>0.3589892114970894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92.68532559582503</v>
      </c>
      <c r="D11" s="53">
        <v>0.31567777777777783</v>
      </c>
      <c r="E11" s="52">
        <v>92.97172497414225</v>
      </c>
      <c r="F11" s="53">
        <v>0.3023833333333333</v>
      </c>
      <c r="G11" s="54">
        <v>0.2863993783172134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91.33102838041555</v>
      </c>
      <c r="D12" s="53">
        <v>0.2879183673469388</v>
      </c>
      <c r="E12" s="52">
        <v>91.75274702662661</v>
      </c>
      <c r="F12" s="53">
        <v>0.2726530612244898</v>
      </c>
      <c r="G12" s="54">
        <v>0.4217186462110618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89.39230672848015</v>
      </c>
      <c r="D13" s="53">
        <v>0.28795918367346934</v>
      </c>
      <c r="E13" s="52">
        <v>89.8401001357474</v>
      </c>
      <c r="F13" s="53">
        <v>0.2744285714285714</v>
      </c>
      <c r="G13" s="54">
        <v>0.44779340726725536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86.67905454821252</v>
      </c>
      <c r="D14" s="53">
        <v>0.3073625</v>
      </c>
      <c r="E14" s="52">
        <v>87.14834281979357</v>
      </c>
      <c r="F14" s="53">
        <v>0.29493749999999996</v>
      </c>
      <c r="G14" s="54">
        <v>0.4692882715810498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85.85209382407398</v>
      </c>
      <c r="D15" s="53">
        <v>0.2856428571428572</v>
      </c>
      <c r="E15" s="52">
        <v>86.45306290851447</v>
      </c>
      <c r="F15" s="53">
        <v>0.2716081632653061</v>
      </c>
      <c r="G15" s="54">
        <v>0.6009690844404929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84.15509903652887</v>
      </c>
      <c r="D16" s="53">
        <v>0.28556122448979593</v>
      </c>
      <c r="E16" s="52">
        <v>84.7839520844227</v>
      </c>
      <c r="F16" s="53">
        <v>0.27219387755102037</v>
      </c>
      <c r="G16" s="54">
        <v>0.628853047893827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82.50130868371605</v>
      </c>
      <c r="D17" s="53">
        <v>0.28594489795918365</v>
      </c>
      <c r="E17" s="52">
        <v>83.18207341438253</v>
      </c>
      <c r="F17" s="53">
        <v>0.2725714285714286</v>
      </c>
      <c r="G17" s="54">
        <v>0.6807647306664819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80.9513003222439</v>
      </c>
      <c r="D18" s="53">
        <v>0.2855102040816327</v>
      </c>
      <c r="E18" s="52">
        <v>81.72522893007122</v>
      </c>
      <c r="F18" s="53">
        <v>0.2713163265306123</v>
      </c>
      <c r="G18" s="54">
        <v>0.7739286078273295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79.49664485916868</v>
      </c>
      <c r="D19" s="53">
        <v>0.28448775510204083</v>
      </c>
      <c r="E19" s="52">
        <v>80.16341182959549</v>
      </c>
      <c r="F19" s="53">
        <v>0.27294693877551024</v>
      </c>
      <c r="G19" s="54">
        <v>0.6667669704268064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77.31816424587176</v>
      </c>
      <c r="D20" s="53">
        <v>0.29335714285714287</v>
      </c>
      <c r="E20" s="52">
        <v>78.14407814407814</v>
      </c>
      <c r="F20" s="53">
        <v>0.27968750000000003</v>
      </c>
      <c r="G20" s="54">
        <v>0.8259138982063803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44851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147</v>
      </c>
      <c r="E5" s="148" t="s">
        <v>99</v>
      </c>
      <c r="F5" s="149">
        <v>44852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0.3305</v>
      </c>
      <c r="D7" s="106">
        <v>0.3151023878577137</v>
      </c>
      <c r="E7" s="107">
        <v>0.31567777777777783</v>
      </c>
      <c r="F7" s="108">
        <v>0.3023833333333333</v>
      </c>
      <c r="G7" s="219"/>
      <c r="H7" s="229"/>
      <c r="I7" s="229"/>
      <c r="J7" s="229" t="s">
        <v>14</v>
      </c>
      <c r="K7" s="229">
        <v>0.3090305555555556</v>
      </c>
      <c r="L7" s="229"/>
      <c r="M7" s="229">
        <v>0.013294444444444553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0.3253</v>
      </c>
      <c r="D8" s="106">
        <v>0.29347808056108254</v>
      </c>
      <c r="E8" s="107">
        <v>0.3073625</v>
      </c>
      <c r="F8" s="108">
        <v>0.29493749999999996</v>
      </c>
      <c r="G8" s="219"/>
      <c r="H8" s="229"/>
      <c r="I8" s="229"/>
      <c r="J8" s="229" t="s">
        <v>15</v>
      </c>
      <c r="K8" s="229">
        <v>0.30115</v>
      </c>
      <c r="L8" s="229"/>
      <c r="M8" s="229">
        <v>0.01242500000000002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0.296</v>
      </c>
      <c r="D9" s="106">
        <v>0.2806593000509412</v>
      </c>
      <c r="E9" s="107">
        <v>0.29335714285714287</v>
      </c>
      <c r="F9" s="108">
        <v>0.27968750000000003</v>
      </c>
      <c r="G9" s="219"/>
      <c r="H9" s="229"/>
      <c r="I9" s="229"/>
      <c r="J9" s="229" t="s">
        <v>16</v>
      </c>
      <c r="K9" s="229">
        <v>0.2865223214285715</v>
      </c>
      <c r="L9" s="229"/>
      <c r="M9" s="229">
        <v>0.013669642857142839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0.19435</v>
      </c>
      <c r="E10" s="107">
        <v>0.2647216666666667</v>
      </c>
      <c r="F10" s="108">
        <v>0.2406685714285714</v>
      </c>
      <c r="G10" s="219"/>
      <c r="H10" s="229"/>
      <c r="I10" s="229"/>
      <c r="J10" s="229" t="s">
        <v>17</v>
      </c>
      <c r="K10" s="229">
        <v>0.25269511904761904</v>
      </c>
      <c r="L10" s="229"/>
      <c r="M10" s="229">
        <v>0.02405309523809529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0.3095</v>
      </c>
      <c r="D11" s="106">
        <v>0.3168479238984716</v>
      </c>
      <c r="E11" s="107">
        <v>0.280677380952381</v>
      </c>
      <c r="F11" s="108">
        <v>0.2704105902777778</v>
      </c>
      <c r="G11" s="219"/>
      <c r="H11" s="229"/>
      <c r="I11" s="229"/>
      <c r="J11" s="229" t="s">
        <v>74</v>
      </c>
      <c r="K11" s="229">
        <v>0.2755439856150794</v>
      </c>
      <c r="L11" s="229"/>
      <c r="M11" s="229">
        <v>0.010266790674603177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0.26005</v>
      </c>
      <c r="E12" s="107">
        <v>0.2719333333333333</v>
      </c>
      <c r="F12" s="108">
        <v>0.2571666666666667</v>
      </c>
      <c r="G12" s="219"/>
      <c r="H12" s="229"/>
      <c r="I12" s="229"/>
      <c r="J12" s="229" t="s">
        <v>80</v>
      </c>
      <c r="K12" s="229">
        <v>0.26455</v>
      </c>
      <c r="L12" s="229"/>
      <c r="M12" s="229">
        <v>0.014766666666666595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0.315</v>
      </c>
      <c r="D13" s="106">
        <v>0.26254999999999995</v>
      </c>
      <c r="E13" s="107">
        <v>0.2753196428571429</v>
      </c>
      <c r="F13" s="108">
        <v>0.2554170238095238</v>
      </c>
      <c r="G13" s="219"/>
      <c r="H13" s="229"/>
      <c r="I13" s="229"/>
      <c r="J13" s="229" t="s">
        <v>81</v>
      </c>
      <c r="K13" s="229">
        <v>0.2653683333333333</v>
      </c>
      <c r="L13" s="229"/>
      <c r="M13" s="229">
        <v>0.019902619047619086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0.31116190476190475</v>
      </c>
      <c r="E14" s="107">
        <v>0.27502499999999996</v>
      </c>
      <c r="F14" s="108">
        <v>0.25943571428571427</v>
      </c>
      <c r="G14" s="219"/>
      <c r="H14" s="229"/>
      <c r="I14" s="229"/>
      <c r="J14" s="229" t="s">
        <v>83</v>
      </c>
      <c r="K14" s="229">
        <v>0.26723035714285714</v>
      </c>
      <c r="L14" s="229"/>
      <c r="M14" s="229">
        <v>0.015589285714285694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124</v>
      </c>
      <c r="C15" s="105">
        <v>0.2691</v>
      </c>
      <c r="D15" s="106">
        <v>0.3074206556713536</v>
      </c>
      <c r="E15" s="107">
        <v>0.27809833333333334</v>
      </c>
      <c r="F15" s="108">
        <v>0.2609191666666667</v>
      </c>
      <c r="G15" s="219"/>
      <c r="H15" s="229"/>
      <c r="I15" s="229"/>
      <c r="J15" s="229" t="s">
        <v>124</v>
      </c>
      <c r="K15" s="229">
        <v>0.26950875</v>
      </c>
      <c r="L15" s="229"/>
      <c r="M15" s="229">
        <v>0.017179166666666634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0.3009</v>
      </c>
      <c r="D16" s="106">
        <v>0.2933</v>
      </c>
      <c r="E16" s="107">
        <v>0.2861871693121693</v>
      </c>
      <c r="F16" s="108">
        <v>0.26731957671957673</v>
      </c>
      <c r="G16" s="219"/>
      <c r="H16" s="229"/>
      <c r="I16" s="229"/>
      <c r="J16" s="229" t="s">
        <v>87</v>
      </c>
      <c r="K16" s="229">
        <v>0.276753373015873</v>
      </c>
      <c r="L16" s="229"/>
      <c r="M16" s="229">
        <v>0.018867592592592575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0.2691916666666667</v>
      </c>
      <c r="F17" s="108">
        <v>0.23734500000000003</v>
      </c>
      <c r="G17" s="219"/>
      <c r="H17" s="229"/>
      <c r="I17" s="229"/>
      <c r="J17" s="229" t="s">
        <v>88</v>
      </c>
      <c r="K17" s="229">
        <v>0.2532683333333334</v>
      </c>
      <c r="L17" s="229"/>
      <c r="M17" s="229">
        <v>0.03184666666666669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0.24120833333333336</v>
      </c>
      <c r="F18" s="108">
        <v>0.21541666666666665</v>
      </c>
      <c r="G18" s="219"/>
      <c r="H18" s="229"/>
      <c r="I18" s="229"/>
      <c r="J18" s="229" t="s">
        <v>90</v>
      </c>
      <c r="K18" s="229">
        <v>0.2283125</v>
      </c>
      <c r="L18" s="229"/>
      <c r="M18" s="229">
        <v>0.025791666666666713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120</v>
      </c>
      <c r="C19" s="105">
        <v>0.1215</v>
      </c>
      <c r="D19" s="106">
        <v>0.12425344827586202</v>
      </c>
      <c r="E19" s="107">
        <v>0.22575833333333334</v>
      </c>
      <c r="F19" s="108">
        <v>0.20353333333333334</v>
      </c>
      <c r="G19" s="219"/>
      <c r="H19" s="229"/>
      <c r="I19" s="229"/>
      <c r="J19" s="229" t="s">
        <v>120</v>
      </c>
      <c r="K19" s="229">
        <v>0.21464583333333334</v>
      </c>
      <c r="L19" s="229"/>
      <c r="M19" s="229">
        <v>0.022224999999999995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0.15048857142857142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0.1524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0.23775000000000002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0.25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811.0575739999999</v>
      </c>
      <c r="E28" s="282">
        <v>24757.138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1589.6408869999998</v>
      </c>
      <c r="E29" s="282">
        <v>20623.41058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6357.821530000001</v>
      </c>
      <c r="E30" s="282">
        <v>96439.09702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368.625</v>
      </c>
      <c r="E31" s="290">
        <v>764.9160400000001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149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0.3305</v>
      </c>
      <c r="D61" s="147">
        <v>0.3151023878577137</v>
      </c>
      <c r="E61" s="80"/>
    </row>
    <row r="62" spans="1:5" ht="12.75">
      <c r="A62" s="80"/>
      <c r="B62" s="89" t="s">
        <v>95</v>
      </c>
      <c r="C62" s="91">
        <v>0.3253</v>
      </c>
      <c r="D62" s="147">
        <v>0.29347808056108254</v>
      </c>
      <c r="E62" s="80"/>
    </row>
    <row r="63" spans="1:5" ht="12.75">
      <c r="A63" s="80"/>
      <c r="B63" s="89" t="s">
        <v>96</v>
      </c>
      <c r="C63" s="91">
        <v>0.296</v>
      </c>
      <c r="D63" s="147">
        <v>0.2806593000509412</v>
      </c>
      <c r="E63" s="80"/>
    </row>
    <row r="64" spans="1:5" ht="12.75">
      <c r="A64" s="80"/>
      <c r="B64" s="89" t="s">
        <v>134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135</v>
      </c>
      <c r="C65" s="91">
        <v>0.3095</v>
      </c>
      <c r="D65" s="147">
        <v>0.3168479238984716</v>
      </c>
      <c r="E65" s="80"/>
    </row>
    <row r="66" spans="1:5" ht="12.75">
      <c r="A66" s="80"/>
      <c r="B66" s="89" t="s">
        <v>136</v>
      </c>
      <c r="C66" s="91">
        <v>0.1149</v>
      </c>
      <c r="D66" s="147">
        <v>0.26005</v>
      </c>
      <c r="E66" s="80"/>
    </row>
    <row r="67" spans="1:5" ht="12.75">
      <c r="A67" s="80"/>
      <c r="B67" s="89" t="s">
        <v>137</v>
      </c>
      <c r="C67" s="91">
        <v>0.315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0.31116190476190475</v>
      </c>
      <c r="E68" s="80"/>
    </row>
    <row r="69" spans="1:5" ht="12.75">
      <c r="A69" s="80"/>
      <c r="B69" s="89" t="s">
        <v>139</v>
      </c>
      <c r="C69" s="91">
        <v>0.2691</v>
      </c>
      <c r="D69" s="91">
        <v>0.3074206556713536</v>
      </c>
      <c r="E69" s="80"/>
    </row>
    <row r="70" spans="1:5" ht="12.75">
      <c r="A70" s="80"/>
      <c r="B70" s="89" t="s">
        <v>140</v>
      </c>
      <c r="C70" s="91">
        <v>0.3009</v>
      </c>
      <c r="D70" s="91">
        <v>0.2933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44851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148</v>
      </c>
      <c r="E5" s="329"/>
      <c r="F5" s="123" t="s">
        <v>99</v>
      </c>
      <c r="G5" s="124">
        <v>44852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0.3305</v>
      </c>
      <c r="D7" s="105">
        <v>0.3188404376827507</v>
      </c>
      <c r="E7" s="106">
        <v>0.31136433803267666</v>
      </c>
      <c r="F7" s="107">
        <v>0.31567777777777783</v>
      </c>
      <c r="G7" s="108">
        <v>0.3023833333333333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0.3253</v>
      </c>
      <c r="D8" s="105">
        <v>0.29384783720148</v>
      </c>
      <c r="E8" s="106">
        <v>0.2931083239206851</v>
      </c>
      <c r="F8" s="107">
        <v>0.3073625</v>
      </c>
      <c r="G8" s="108">
        <v>0.29493749999999996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0.296</v>
      </c>
      <c r="D9" s="105">
        <v>0.2813238806307638</v>
      </c>
      <c r="E9" s="106">
        <v>0.27999471947111854</v>
      </c>
      <c r="F9" s="107">
        <v>0.29335714285714287</v>
      </c>
      <c r="G9" s="108">
        <v>0.27968750000000003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0.2647216666666667</v>
      </c>
      <c r="G10" s="108">
        <v>0.2406685714285714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0.3095</v>
      </c>
      <c r="D11" s="105">
        <v>0.3176018198642813</v>
      </c>
      <c r="E11" s="106">
        <v>0.3160940279326619</v>
      </c>
      <c r="F11" s="107">
        <v>0.280677380952381</v>
      </c>
      <c r="G11" s="108">
        <v>0.2704105902777778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0.2601</v>
      </c>
      <c r="E12" s="106">
        <v>0.26</v>
      </c>
      <c r="F12" s="107">
        <v>0.2719333333333333</v>
      </c>
      <c r="G12" s="108">
        <v>0.2571666666666667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0.315</v>
      </c>
      <c r="D13" s="105">
        <v>0.26259999999999994</v>
      </c>
      <c r="E13" s="106">
        <v>0.2625</v>
      </c>
      <c r="F13" s="107">
        <v>0.2753196428571429</v>
      </c>
      <c r="G13" s="108">
        <v>0.2554170238095238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0.3128</v>
      </c>
      <c r="E14" s="106">
        <v>0.30952380952380953</v>
      </c>
      <c r="F14" s="107">
        <v>0.27502499999999996</v>
      </c>
      <c r="G14" s="108">
        <v>0.25943571428571427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123</v>
      </c>
      <c r="C15" s="130">
        <v>0.2691</v>
      </c>
      <c r="D15" s="105">
        <v>0.30830019013610577</v>
      </c>
      <c r="E15" s="106">
        <v>0.3065411212066015</v>
      </c>
      <c r="F15" s="107">
        <v>0.27809833333333334</v>
      </c>
      <c r="G15" s="108">
        <v>0.2609191666666667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0.3009</v>
      </c>
      <c r="D16" s="130">
        <v>0.2944</v>
      </c>
      <c r="E16" s="131">
        <v>0.2922</v>
      </c>
      <c r="F16" s="107">
        <v>0.2861871693121693</v>
      </c>
      <c r="G16" s="108">
        <v>0.26731957671957673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0.2691916666666667</v>
      </c>
      <c r="G17" s="108">
        <v>0.23734500000000003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0.24120833333333336</v>
      </c>
      <c r="G18" s="108">
        <v>0.21541666666666665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0.22575833333333334</v>
      </c>
      <c r="G19" s="108">
        <v>0.20353333333333334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0.14812</v>
      </c>
      <c r="E22" s="333"/>
      <c r="F22" s="332">
        <v>0.15285714285714286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0.15743333333333334</v>
      </c>
      <c r="E23" s="333"/>
      <c r="F23" s="332">
        <v>0.14736666666666667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 t="s">
        <v>184</v>
      </c>
      <c r="E24" s="333"/>
      <c r="F24" s="332">
        <v>0.23775000000000002</v>
      </c>
      <c r="G24" s="334"/>
      <c r="H24" s="93"/>
    </row>
    <row r="25" spans="1:8" ht="15" customHeight="1">
      <c r="A25" s="315"/>
      <c r="B25" s="338" t="s">
        <v>20</v>
      </c>
      <c r="C25" s="339"/>
      <c r="D25" s="343" t="s">
        <v>184</v>
      </c>
      <c r="E25" s="333"/>
      <c r="F25" s="343">
        <v>0.25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811.0575739999999</v>
      </c>
      <c r="E28" s="342"/>
      <c r="F28" s="340">
        <v>24757.138</v>
      </c>
      <c r="G28" s="341"/>
    </row>
    <row r="29" spans="1:7" ht="15" customHeight="1">
      <c r="A29" s="315"/>
      <c r="B29" s="338" t="s">
        <v>8</v>
      </c>
      <c r="C29" s="339"/>
      <c r="D29" s="340">
        <v>1589.6408869999998</v>
      </c>
      <c r="E29" s="342"/>
      <c r="F29" s="340">
        <v>20623.41058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6357.821530000001</v>
      </c>
      <c r="E30" s="342"/>
      <c r="F30" s="340">
        <v>96439.09702</v>
      </c>
      <c r="G30" s="341"/>
    </row>
    <row r="31" spans="1:7" ht="16.5" customHeight="1">
      <c r="A31" s="315"/>
      <c r="B31" s="338" t="s">
        <v>11</v>
      </c>
      <c r="C31" s="339"/>
      <c r="D31" s="340">
        <v>368.625</v>
      </c>
      <c r="E31" s="342"/>
      <c r="F31" s="340">
        <v>764.9160400000001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2022-10-18T06:08:21Z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