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<sst xmlns="http://schemas.openxmlformats.org/spreadsheetml/2006/main" count="254" uniqueCount="184">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</sst>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55190780"/>
        <c:axId val="26954973"/>
      </c:lineChart>
      <c:catAx>
        <c:axId val="55190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954973"/>
        <c:crosses val="autoZero"/>
        <c:auto val="1"/>
        <c:lblOffset val="100"/>
        <c:tickLblSkip val="1"/>
        <c:noMultiLvlLbl val="0"/>
      </c:catAx>
      <c:valAx>
        <c:axId val="26954973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907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44846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44847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J14" sqref="J14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1" t="s">
        <v>37</v>
      </c>
      <c r="C3" s="252"/>
      <c r="D3" s="252"/>
      <c r="E3" s="252"/>
      <c r="F3" s="252"/>
      <c r="G3" s="252"/>
      <c r="H3" s="252"/>
      <c r="I3" s="252"/>
      <c r="J3" s="252"/>
      <c r="K3" s="253"/>
      <c r="L3" s="159"/>
      <c r="M3" s="159"/>
      <c r="N3" s="159"/>
    </row>
    <row r="4" spans="1:14" ht="17.25" customHeight="1">
      <c r="A4" s="159"/>
      <c r="B4" s="254" t="s">
        <v>38</v>
      </c>
      <c r="C4" s="255"/>
      <c r="D4" s="255"/>
      <c r="E4" s="255"/>
      <c r="F4" s="255"/>
      <c r="G4" s="255"/>
      <c r="H4" s="255"/>
      <c r="I4" s="255"/>
      <c r="J4" s="255"/>
      <c r="K4" s="256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44847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9" t="s">
        <v>41</v>
      </c>
      <c r="C7" s="260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173</v>
      </c>
      <c r="D9" s="225">
        <v>3</v>
      </c>
      <c r="E9" s="223">
        <v>44880</v>
      </c>
      <c r="F9" s="214">
        <v>33</v>
      </c>
      <c r="G9" s="183">
        <v>98.50317054173856</v>
      </c>
      <c r="H9" s="184">
        <v>0.22249999999999998</v>
      </c>
      <c r="I9" s="183">
        <v>98.49105266463249</v>
      </c>
      <c r="J9" s="184">
        <v>0.22386666666666666</v>
      </c>
      <c r="K9" s="185">
        <v>-0.012117877106064157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171</v>
      </c>
      <c r="D10" s="225">
        <v>3</v>
      </c>
      <c r="E10" s="223">
        <v>44910</v>
      </c>
      <c r="F10" s="214">
        <v>63</v>
      </c>
      <c r="G10" s="183">
        <v>97.18447200762033</v>
      </c>
      <c r="H10" s="184">
        <v>0.24311666666666665</v>
      </c>
      <c r="I10" s="183">
        <v>97.4527897146815</v>
      </c>
      <c r="J10" s="184">
        <v>0.2268833333333333</v>
      </c>
      <c r="K10" s="185">
        <v>0.268317707061172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169</v>
      </c>
      <c r="D11" s="225">
        <v>3</v>
      </c>
      <c r="E11" s="223">
        <v>44941</v>
      </c>
      <c r="F11" s="214">
        <v>94</v>
      </c>
      <c r="G11" s="183">
        <v>96.08449165158032</v>
      </c>
      <c r="H11" s="184">
        <v>0.24418333333333334</v>
      </c>
      <c r="I11" s="183">
        <v>96.44469532697154</v>
      </c>
      <c r="J11" s="184">
        <v>0.22898333333333332</v>
      </c>
      <c r="K11" s="185">
        <v>0.3602036753912188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157</v>
      </c>
      <c r="D12" s="225">
        <v>6</v>
      </c>
      <c r="E12" s="223">
        <v>45000</v>
      </c>
      <c r="F12" s="214">
        <v>153</v>
      </c>
      <c r="G12" s="183">
        <v>94.36126916278432</v>
      </c>
      <c r="H12" s="184">
        <v>0.24534999999999998</v>
      </c>
      <c r="I12" s="183">
        <v>94.91212076860003</v>
      </c>
      <c r="J12" s="184">
        <v>0.23031666666666664</v>
      </c>
      <c r="K12" s="185">
        <v>0.5508516058157085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152</v>
      </c>
      <c r="D13" s="225">
        <v>6</v>
      </c>
      <c r="E13" s="223">
        <v>45061</v>
      </c>
      <c r="F13" s="214">
        <v>214</v>
      </c>
      <c r="G13" s="183">
        <v>93.13076260689832</v>
      </c>
      <c r="H13" s="184">
        <v>0.24621666666666667</v>
      </c>
      <c r="I13" s="183">
        <v>93.86416694569624</v>
      </c>
      <c r="J13" s="184">
        <v>0.2313166666666667</v>
      </c>
      <c r="K13" s="185">
        <v>0.733404338797925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159</v>
      </c>
      <c r="D14" s="225">
        <v>5</v>
      </c>
      <c r="E14" s="223">
        <v>45122</v>
      </c>
      <c r="F14" s="214">
        <v>275</v>
      </c>
      <c r="G14" s="183">
        <v>89.77222627599107</v>
      </c>
      <c r="H14" s="184">
        <v>0.25838333333333335</v>
      </c>
      <c r="I14" s="183">
        <v>91.30564343845434</v>
      </c>
      <c r="J14" s="184">
        <v>0.23301666666666668</v>
      </c>
      <c r="K14" s="185">
        <v>1.533417162463266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104</v>
      </c>
      <c r="D15" s="225">
        <v>10</v>
      </c>
      <c r="E15" s="223">
        <v>45170</v>
      </c>
      <c r="F15" s="214">
        <v>323</v>
      </c>
      <c r="G15" s="183">
        <v>87.71618220387762</v>
      </c>
      <c r="H15" s="184">
        <v>0.25303333333333333</v>
      </c>
      <c r="I15" s="183">
        <v>88.97141855094539</v>
      </c>
      <c r="J15" s="184">
        <v>0.23473333333333332</v>
      </c>
      <c r="K15" s="185">
        <v>1.2552363470677648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122</v>
      </c>
      <c r="D16" s="225">
        <v>9</v>
      </c>
      <c r="E16" s="223">
        <v>45170</v>
      </c>
      <c r="F16" s="214">
        <v>323</v>
      </c>
      <c r="G16" s="183">
        <v>89.32372719625545</v>
      </c>
      <c r="H16" s="184">
        <v>0.2535</v>
      </c>
      <c r="I16" s="183">
        <v>90.5060554859055</v>
      </c>
      <c r="J16" s="184">
        <v>0.23650000000000002</v>
      </c>
      <c r="K16" s="185">
        <v>1.1823282896500587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91</v>
      </c>
      <c r="D17" s="225">
        <v>20</v>
      </c>
      <c r="E17" s="223">
        <v>45200</v>
      </c>
      <c r="F17" s="214">
        <v>353</v>
      </c>
      <c r="G17" s="183">
        <v>84.51570137042364</v>
      </c>
      <c r="H17" s="184">
        <v>0.2612285714285714</v>
      </c>
      <c r="I17" s="183">
        <v>86.60430150339748</v>
      </c>
      <c r="J17" s="184">
        <v>0.2324</v>
      </c>
      <c r="K17" s="185">
        <v>2.0886001329738377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175</v>
      </c>
      <c r="D18" s="225">
        <v>3</v>
      </c>
      <c r="E18" s="223">
        <v>45245</v>
      </c>
      <c r="F18" s="214">
        <v>398</v>
      </c>
      <c r="G18" s="183">
        <v>81.99425229638224</v>
      </c>
      <c r="H18" s="184">
        <v>0.26334285714285716</v>
      </c>
      <c r="I18" s="183">
        <v>84.4154566097326</v>
      </c>
      <c r="J18" s="184">
        <v>0.2327714285714286</v>
      </c>
      <c r="K18" s="185">
        <v>2.4212043133503585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160</v>
      </c>
      <c r="D19" s="225">
        <v>5</v>
      </c>
      <c r="E19" s="220">
        <v>45275</v>
      </c>
      <c r="F19" s="214">
        <v>428</v>
      </c>
      <c r="G19" s="183">
        <v>85.87266332989024</v>
      </c>
      <c r="H19" s="184">
        <v>0.2629</v>
      </c>
      <c r="I19" s="183">
        <v>88.06660061209506</v>
      </c>
      <c r="J19" s="184">
        <v>0.2378</v>
      </c>
      <c r="K19" s="185">
        <v>2.193937282204814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116</v>
      </c>
      <c r="D20" s="225">
        <v>10</v>
      </c>
      <c r="E20" s="223">
        <v>45292</v>
      </c>
      <c r="F20" s="214">
        <v>445</v>
      </c>
      <c r="G20" s="183">
        <v>85.56768216494932</v>
      </c>
      <c r="H20" s="184">
        <v>0.25880000000000003</v>
      </c>
      <c r="I20" s="183">
        <v>87.36145274542537</v>
      </c>
      <c r="J20" s="184">
        <v>0.23890000000000003</v>
      </c>
      <c r="K20" s="185">
        <v>1.7937705804760498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162</v>
      </c>
      <c r="D21" s="225">
        <v>5</v>
      </c>
      <c r="E21" s="223">
        <v>45366</v>
      </c>
      <c r="F21" s="214">
        <v>519</v>
      </c>
      <c r="G21" s="183">
        <v>82.6462923397582</v>
      </c>
      <c r="H21" s="184">
        <v>0.26255</v>
      </c>
      <c r="I21" s="183">
        <v>85.22710783490807</v>
      </c>
      <c r="J21" s="184">
        <v>0.23696666666666666</v>
      </c>
      <c r="K21" s="185">
        <v>2.5808154951498636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164</v>
      </c>
      <c r="D22" s="225">
        <v>5</v>
      </c>
      <c r="E22" s="220">
        <v>45458</v>
      </c>
      <c r="F22" s="214">
        <v>611</v>
      </c>
      <c r="G22" s="183">
        <v>79.70102972700025</v>
      </c>
      <c r="H22" s="184">
        <v>0.2591333333333334</v>
      </c>
      <c r="I22" s="183">
        <v>82.19154966285994</v>
      </c>
      <c r="J22" s="184">
        <v>0.23713333333333333</v>
      </c>
      <c r="K22" s="185">
        <v>2.4905199358596946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144</v>
      </c>
      <c r="D23" s="225">
        <v>8</v>
      </c>
      <c r="E23" s="220">
        <v>45505</v>
      </c>
      <c r="F23" s="214">
        <v>658</v>
      </c>
      <c r="G23" s="183">
        <v>77.92717967622974</v>
      </c>
      <c r="H23" s="184">
        <v>0.2724285714285714</v>
      </c>
      <c r="I23" s="183">
        <v>80.89050581931151</v>
      </c>
      <c r="J23" s="184">
        <v>0.2472142857142857</v>
      </c>
      <c r="K23" s="185">
        <v>2.9633261430817726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166</v>
      </c>
      <c r="D24" s="225">
        <v>5</v>
      </c>
      <c r="E24" s="220">
        <v>45550</v>
      </c>
      <c r="F24" s="214">
        <v>703</v>
      </c>
      <c r="G24" s="183">
        <v>76.23410713471988</v>
      </c>
      <c r="H24" s="184">
        <v>0.2636166666666667</v>
      </c>
      <c r="I24" s="183">
        <v>79.56526583225482</v>
      </c>
      <c r="J24" s="184">
        <v>0.23661666666666667</v>
      </c>
      <c r="K24" s="185">
        <v>3.3311586975349456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125</v>
      </c>
      <c r="D25" s="225">
        <v>10</v>
      </c>
      <c r="E25" s="220">
        <v>45627</v>
      </c>
      <c r="F25" s="214">
        <v>780</v>
      </c>
      <c r="G25" s="183">
        <v>68.16612034008874</v>
      </c>
      <c r="H25" s="184">
        <v>0.2643833333333333</v>
      </c>
      <c r="I25" s="183">
        <v>71.59577756695654</v>
      </c>
      <c r="J25" s="184">
        <v>0.23696666666666666</v>
      </c>
      <c r="K25" s="185">
        <v>3.4296572268678034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126</v>
      </c>
      <c r="D26" s="225">
        <v>10</v>
      </c>
      <c r="E26" s="220">
        <v>45731</v>
      </c>
      <c r="F26" s="214">
        <v>884</v>
      </c>
      <c r="G26" s="183">
        <v>70.3288355533194</v>
      </c>
      <c r="H26" s="184">
        <v>0.27875000000000005</v>
      </c>
      <c r="I26" s="183">
        <v>71.54287711179674</v>
      </c>
      <c r="J26" s="184">
        <v>0.26975</v>
      </c>
      <c r="K26" s="185">
        <v>1.2140415584773478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106</v>
      </c>
      <c r="D27" s="225">
        <v>12</v>
      </c>
      <c r="E27" s="220">
        <v>45778</v>
      </c>
      <c r="F27" s="214">
        <v>931</v>
      </c>
      <c r="G27" s="183">
        <v>67.06316576872945</v>
      </c>
      <c r="H27" s="184">
        <v>0.2786666666666667</v>
      </c>
      <c r="I27" s="183">
        <v>68.2177939817228</v>
      </c>
      <c r="J27" s="184">
        <v>0.27016666666666667</v>
      </c>
      <c r="K27" s="185">
        <v>1.1546282129933587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176</v>
      </c>
      <c r="D28" s="225">
        <v>3</v>
      </c>
      <c r="E28" s="220">
        <v>45809</v>
      </c>
      <c r="F28" s="214">
        <v>962</v>
      </c>
      <c r="G28" s="183">
        <v>78.9512339825483</v>
      </c>
      <c r="H28" s="184">
        <v>0.28888749999999996</v>
      </c>
      <c r="I28" s="183">
        <v>80.38911463823266</v>
      </c>
      <c r="J28" s="184">
        <v>0.27945</v>
      </c>
      <c r="K28" s="185">
        <v>1.4378806556843529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180</v>
      </c>
      <c r="D29" s="225">
        <v>3</v>
      </c>
      <c r="E29" s="220">
        <v>45839</v>
      </c>
      <c r="F29" s="214">
        <v>992</v>
      </c>
      <c r="G29" s="183">
        <v>78.83078379274667</v>
      </c>
      <c r="H29" s="184">
        <v>0.29821</v>
      </c>
      <c r="I29" s="183">
        <v>79.8322492830529</v>
      </c>
      <c r="J29" s="184">
        <v>0.29167000000000004</v>
      </c>
      <c r="K29" s="185">
        <v>1.0014654903062308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131</v>
      </c>
      <c r="D30" s="225">
        <v>10</v>
      </c>
      <c r="E30" s="220">
        <v>45870</v>
      </c>
      <c r="F30" s="214">
        <v>1023</v>
      </c>
      <c r="G30" s="183">
        <v>67.79291610107626</v>
      </c>
      <c r="H30" s="184">
        <v>0.28377142857142856</v>
      </c>
      <c r="I30" s="183">
        <v>69.55053134020389</v>
      </c>
      <c r="J30" s="184">
        <v>0.27171428571428574</v>
      </c>
      <c r="K30" s="185">
        <v>1.757615239127631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154</v>
      </c>
      <c r="D31" s="225">
        <v>8</v>
      </c>
      <c r="E31" s="220">
        <v>45945</v>
      </c>
      <c r="F31" s="214">
        <v>1098</v>
      </c>
      <c r="G31" s="183">
        <v>66.6662392950458</v>
      </c>
      <c r="H31" s="184">
        <v>0.2731</v>
      </c>
      <c r="I31" s="183">
        <v>67.94673874850989</v>
      </c>
      <c r="J31" s="184">
        <v>0.2647</v>
      </c>
      <c r="K31" s="185">
        <v>1.2804994534640883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174</v>
      </c>
      <c r="D32" s="225">
        <v>5</v>
      </c>
      <c r="E32" s="220">
        <v>46037</v>
      </c>
      <c r="F32" s="214">
        <v>1190</v>
      </c>
      <c r="G32" s="183">
        <v>57.62226679087241</v>
      </c>
      <c r="H32" s="184">
        <v>0.27142857142857146</v>
      </c>
      <c r="I32" s="183">
        <v>59.675224142922154</v>
      </c>
      <c r="J32" s="184">
        <v>0.25765714285714286</v>
      </c>
      <c r="K32" s="185">
        <v>2.052957352049745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105</v>
      </c>
      <c r="D33" s="225">
        <v>13</v>
      </c>
      <c r="E33" s="220">
        <v>46054</v>
      </c>
      <c r="F33" s="214">
        <v>1207</v>
      </c>
      <c r="G33" s="183">
        <v>61.90992416442326</v>
      </c>
      <c r="H33" s="184">
        <v>0.2716</v>
      </c>
      <c r="I33" s="183">
        <v>64.26966099880991</v>
      </c>
      <c r="J33" s="184">
        <v>0.2565857142857143</v>
      </c>
      <c r="K33" s="185">
        <v>2.359736834386652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100</v>
      </c>
      <c r="D34" s="225">
        <v>15</v>
      </c>
      <c r="E34" s="220">
        <v>46082</v>
      </c>
      <c r="F34" s="214">
        <v>1235</v>
      </c>
      <c r="G34" s="183">
        <v>53.69229816990022</v>
      </c>
      <c r="H34" s="184">
        <v>0.27086666666666664</v>
      </c>
      <c r="I34" s="183">
        <v>56.07365089905131</v>
      </c>
      <c r="J34" s="184">
        <v>0.2547</v>
      </c>
      <c r="K34" s="185">
        <v>2.3813527291510894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127</v>
      </c>
      <c r="D35" s="221">
        <v>11</v>
      </c>
      <c r="E35" s="220">
        <v>46174</v>
      </c>
      <c r="F35" s="214">
        <v>1327</v>
      </c>
      <c r="G35" s="183">
        <v>64.09967043509684</v>
      </c>
      <c r="H35" s="184">
        <v>0.27108333333333334</v>
      </c>
      <c r="I35" s="183">
        <v>66.86395970113541</v>
      </c>
      <c r="J35" s="184">
        <v>0.25488333333333335</v>
      </c>
      <c r="K35" s="185">
        <v>2.764289266038574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145</v>
      </c>
      <c r="D36" s="221">
        <v>10</v>
      </c>
      <c r="E36" s="220">
        <v>46235</v>
      </c>
      <c r="F36" s="214">
        <v>1388</v>
      </c>
      <c r="G36" s="183">
        <v>63.78687444414149</v>
      </c>
      <c r="H36" s="184">
        <v>0.27375</v>
      </c>
      <c r="I36" s="183">
        <v>66.75306791923597</v>
      </c>
      <c r="J36" s="184">
        <v>0.25671666666666665</v>
      </c>
      <c r="K36" s="185">
        <v>2.966193475094485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161</v>
      </c>
      <c r="D37" s="221">
        <v>8</v>
      </c>
      <c r="E37" s="220">
        <v>46402</v>
      </c>
      <c r="F37" s="214">
        <v>1555</v>
      </c>
      <c r="G37" s="183">
        <v>61.832757253644864</v>
      </c>
      <c r="H37" s="184">
        <v>0.2698</v>
      </c>
      <c r="I37" s="183">
        <v>65.71021225532326</v>
      </c>
      <c r="J37" s="184">
        <v>0.2488</v>
      </c>
      <c r="K37" s="185">
        <v>3.877455001678392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177</v>
      </c>
      <c r="D38" s="221">
        <v>5</v>
      </c>
      <c r="E38" s="220">
        <v>46508</v>
      </c>
      <c r="F38" s="214">
        <v>1661</v>
      </c>
      <c r="G38" s="183">
        <v>75.42213513267505</v>
      </c>
      <c r="H38" s="184">
        <v>0.27825</v>
      </c>
      <c r="I38" s="183">
        <v>80.8144030403299</v>
      </c>
      <c r="J38" s="184">
        <v>0.25316666666666665</v>
      </c>
      <c r="K38" s="185">
        <v>5.392267907654855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153</v>
      </c>
      <c r="D39" s="221">
        <v>10</v>
      </c>
      <c r="E39" s="220">
        <v>46553</v>
      </c>
      <c r="F39" s="214">
        <v>1706</v>
      </c>
      <c r="G39" s="183">
        <v>60.73259319616618</v>
      </c>
      <c r="H39" s="184">
        <v>0.26999999999999996</v>
      </c>
      <c r="I39" s="183">
        <v>64.78847000269228</v>
      </c>
      <c r="J39" s="184">
        <v>0.24881999999999999</v>
      </c>
      <c r="K39" s="185">
        <v>4.055876806526101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172</v>
      </c>
      <c r="D40" s="221">
        <v>7</v>
      </c>
      <c r="E40" s="220">
        <v>46614</v>
      </c>
      <c r="F40" s="214">
        <v>1767</v>
      </c>
      <c r="G40" s="183">
        <v>49.58924334642899</v>
      </c>
      <c r="H40" s="184">
        <v>0.2707333333333333</v>
      </c>
      <c r="I40" s="183">
        <v>53.63457194820285</v>
      </c>
      <c r="J40" s="184">
        <v>0.24733333333333332</v>
      </c>
      <c r="K40" s="185">
        <v>4.0453286017738606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168</v>
      </c>
      <c r="D41" s="221">
        <v>8</v>
      </c>
      <c r="E41" s="220">
        <v>46675</v>
      </c>
      <c r="F41" s="214">
        <v>1828</v>
      </c>
      <c r="G41" s="183">
        <v>55.51867426588272</v>
      </c>
      <c r="H41" s="184">
        <v>0.2702</v>
      </c>
      <c r="I41" s="183">
        <v>59.50298780735488</v>
      </c>
      <c r="J41" s="184">
        <v>0.24886</v>
      </c>
      <c r="K41" s="185">
        <v>3.9843135414721544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155</v>
      </c>
      <c r="D42" s="221">
        <v>10</v>
      </c>
      <c r="E42" s="220">
        <v>46736</v>
      </c>
      <c r="F42" s="214">
        <v>1889</v>
      </c>
      <c r="G42" s="183">
        <v>57.252691838456364</v>
      </c>
      <c r="H42" s="184">
        <v>0.27040000000000003</v>
      </c>
      <c r="I42" s="183">
        <v>61.41946305036147</v>
      </c>
      <c r="J42" s="184">
        <v>0.24886</v>
      </c>
      <c r="K42" s="185">
        <v>4.1667712119051075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178</v>
      </c>
      <c r="D43" s="221">
        <v>6</v>
      </c>
      <c r="E43" s="220">
        <v>46767</v>
      </c>
      <c r="F43" s="214">
        <v>1920</v>
      </c>
      <c r="G43" s="183">
        <v>70.55751017321542</v>
      </c>
      <c r="H43" s="184">
        <v>0.2924444444444444</v>
      </c>
      <c r="I43" s="183">
        <v>73.22211315796096</v>
      </c>
      <c r="J43" s="184">
        <v>0.27965555555555555</v>
      </c>
      <c r="K43" s="185">
        <v>2.6646029847455424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158</v>
      </c>
      <c r="D44" s="221">
        <v>10</v>
      </c>
      <c r="E44" s="220">
        <v>46827</v>
      </c>
      <c r="F44" s="214">
        <v>1980</v>
      </c>
      <c r="G44" s="183">
        <v>54.25735615759982</v>
      </c>
      <c r="H44" s="184">
        <v>0.2741666666666667</v>
      </c>
      <c r="I44" s="183">
        <v>57.014583455927884</v>
      </c>
      <c r="J44" s="184">
        <v>0.2593333333333333</v>
      </c>
      <c r="K44" s="185">
        <v>2.7572272983280612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108</v>
      </c>
      <c r="D45" s="221">
        <v>15</v>
      </c>
      <c r="E45" s="220">
        <v>46874</v>
      </c>
      <c r="F45" s="214">
        <v>2027</v>
      </c>
      <c r="G45" s="183">
        <v>48.87614284930857</v>
      </c>
      <c r="H45" s="184">
        <v>0.2745</v>
      </c>
      <c r="I45" s="183">
        <v>51.51229390992082</v>
      </c>
      <c r="J45" s="184">
        <v>0.2595</v>
      </c>
      <c r="K45" s="185">
        <v>2.6361510606122494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102</v>
      </c>
      <c r="D46" s="221">
        <v>15</v>
      </c>
      <c r="E46" s="220">
        <v>46935</v>
      </c>
      <c r="F46" s="214">
        <v>2088</v>
      </c>
      <c r="G46" s="183">
        <v>48.181219140954255</v>
      </c>
      <c r="H46" s="184">
        <v>0.2743714285714286</v>
      </c>
      <c r="I46" s="183">
        <v>51.108984326081895</v>
      </c>
      <c r="J46" s="184">
        <v>0.2578285714285714</v>
      </c>
      <c r="K46" s="185">
        <v>2.9277651851276403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132</v>
      </c>
      <c r="D47" s="221">
        <v>13</v>
      </c>
      <c r="E47" s="220">
        <v>46997</v>
      </c>
      <c r="F47" s="214">
        <v>2150</v>
      </c>
      <c r="G47" s="183">
        <v>54.74415236387521</v>
      </c>
      <c r="H47" s="184">
        <v>0.2738333333333333</v>
      </c>
      <c r="I47" s="183">
        <v>57.804965316379146</v>
      </c>
      <c r="J47" s="184">
        <v>0.25799999999999995</v>
      </c>
      <c r="K47" s="185">
        <v>3.0608129525039374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115</v>
      </c>
      <c r="D48" s="221">
        <v>15</v>
      </c>
      <c r="E48" s="220">
        <v>47119</v>
      </c>
      <c r="F48" s="214">
        <v>2272</v>
      </c>
      <c r="G48" s="183">
        <v>57.59846240770708</v>
      </c>
      <c r="H48" s="184">
        <v>0.276</v>
      </c>
      <c r="I48" s="183">
        <v>61.29964827923795</v>
      </c>
      <c r="J48" s="184">
        <v>0.25783333333333336</v>
      </c>
      <c r="K48" s="185">
        <v>3.7011858715308676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121</v>
      </c>
      <c r="D49" s="221">
        <v>15</v>
      </c>
      <c r="E49" s="220">
        <v>47239</v>
      </c>
      <c r="F49" s="214">
        <v>2392</v>
      </c>
      <c r="G49" s="183">
        <v>56.98071526577296</v>
      </c>
      <c r="H49" s="184">
        <v>0.27499999999999997</v>
      </c>
      <c r="I49" s="183">
        <v>60.54077618853383</v>
      </c>
      <c r="J49" s="184">
        <v>0.25766666666666665</v>
      </c>
      <c r="K49" s="185">
        <v>3.5600609227608757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179</v>
      </c>
      <c r="D50" s="221">
        <v>7</v>
      </c>
      <c r="E50" s="220">
        <v>47314</v>
      </c>
      <c r="F50" s="214">
        <v>2467</v>
      </c>
      <c r="G50" s="183">
        <v>77.48809756731775</v>
      </c>
      <c r="H50" s="184">
        <v>0.27444285714285716</v>
      </c>
      <c r="I50" s="183">
        <v>82.61834671766323</v>
      </c>
      <c r="J50" s="184">
        <v>0.2547285714285714</v>
      </c>
      <c r="K50" s="185">
        <v>5.1302491503454775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128</v>
      </c>
      <c r="D51" s="221">
        <v>15</v>
      </c>
      <c r="E51" s="220">
        <v>47618</v>
      </c>
      <c r="F51" s="214">
        <v>2771</v>
      </c>
      <c r="G51" s="183">
        <v>48.9487720562049</v>
      </c>
      <c r="H51" s="184">
        <v>0.2722</v>
      </c>
      <c r="I51" s="183">
        <v>53.09124321943944</v>
      </c>
      <c r="J51" s="184">
        <v>0.2511</v>
      </c>
      <c r="K51" s="185">
        <v>4.142471163234539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163</v>
      </c>
      <c r="D52" s="221">
        <v>12</v>
      </c>
      <c r="E52" s="220">
        <v>47922</v>
      </c>
      <c r="F52" s="214">
        <v>3075</v>
      </c>
      <c r="G52" s="183">
        <v>47.638064097250904</v>
      </c>
      <c r="H52" s="184">
        <v>0.2748333333333333</v>
      </c>
      <c r="I52" s="183">
        <v>51.16934458452142</v>
      </c>
      <c r="J52" s="184">
        <v>0.2565</v>
      </c>
      <c r="K52" s="185">
        <v>3.5312804872705144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181</v>
      </c>
      <c r="D53" s="221">
        <v>9</v>
      </c>
      <c r="E53" s="220">
        <v>47983</v>
      </c>
      <c r="F53" s="214">
        <v>3136</v>
      </c>
      <c r="G53" s="183">
        <v>65.90455922830446</v>
      </c>
      <c r="H53" s="184">
        <v>0.289</v>
      </c>
      <c r="I53" s="183">
        <v>69.87404743495883</v>
      </c>
      <c r="J53" s="184">
        <v>0.272</v>
      </c>
      <c r="K53" s="185">
        <v>3.9694882066543613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182</v>
      </c>
      <c r="D54" s="221">
        <v>10</v>
      </c>
      <c r="E54" s="220">
        <v>48183</v>
      </c>
      <c r="F54" s="214">
        <v>3336</v>
      </c>
      <c r="G54" s="183">
        <v>47.45807969251255</v>
      </c>
      <c r="H54" s="184">
        <v>0.283</v>
      </c>
      <c r="I54" s="183">
        <v>50.67967347154196</v>
      </c>
      <c r="J54" s="184">
        <v>0.26583333333333337</v>
      </c>
      <c r="K54" s="185">
        <v>3.221593779029412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101</v>
      </c>
      <c r="D55" s="221">
        <v>20</v>
      </c>
      <c r="E55" s="220">
        <v>48214</v>
      </c>
      <c r="F55" s="214">
        <v>3367</v>
      </c>
      <c r="G55" s="183">
        <v>34.80774484728848</v>
      </c>
      <c r="H55" s="184">
        <v>0.28054999999999997</v>
      </c>
      <c r="I55" s="183">
        <v>38.3028420040571</v>
      </c>
      <c r="J55" s="184">
        <v>0.25808333333333333</v>
      </c>
      <c r="K55" s="185">
        <v>3.4950971567686153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183</v>
      </c>
      <c r="D56" s="221">
        <v>10</v>
      </c>
      <c r="E56" s="220">
        <v>48396</v>
      </c>
      <c r="F56" s="214">
        <v>3549</v>
      </c>
      <c r="G56" s="183">
        <v>62.98237047417468</v>
      </c>
      <c r="H56" s="184">
        <v>0.29766666666666663</v>
      </c>
      <c r="I56" s="183">
        <v>65.28370307512127</v>
      </c>
      <c r="J56" s="184">
        <v>0.2871666666666666</v>
      </c>
      <c r="K56" s="185">
        <v>2.301332600946587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103</v>
      </c>
      <c r="D57" s="221">
        <v>20</v>
      </c>
      <c r="E57" s="220">
        <v>48488</v>
      </c>
      <c r="F57" s="214">
        <v>3641</v>
      </c>
      <c r="G57" s="183">
        <v>36.542630138761425</v>
      </c>
      <c r="H57" s="184">
        <v>0.2838</v>
      </c>
      <c r="I57" s="183">
        <v>39.67382634931751</v>
      </c>
      <c r="J57" s="184">
        <v>0.2638</v>
      </c>
      <c r="K57" s="185">
        <v>3.1311962105560838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156</v>
      </c>
      <c r="D58" s="225">
        <v>15</v>
      </c>
      <c r="E58" s="223">
        <v>48594</v>
      </c>
      <c r="F58" s="214">
        <v>3747</v>
      </c>
      <c r="G58" s="183">
        <v>44.093742509469074</v>
      </c>
      <c r="H58" s="184">
        <v>0.2794</v>
      </c>
      <c r="I58" s="183">
        <v>48.86485601832675</v>
      </c>
      <c r="J58" s="184">
        <v>0.2538</v>
      </c>
      <c r="K58" s="185">
        <v>4.771113508857674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109</v>
      </c>
      <c r="D59" s="225">
        <v>20</v>
      </c>
      <c r="E59" s="223">
        <v>48731</v>
      </c>
      <c r="F59" s="214">
        <v>3884</v>
      </c>
      <c r="G59" s="183">
        <v>37.01376939212072</v>
      </c>
      <c r="H59" s="184">
        <v>0.275</v>
      </c>
      <c r="I59" s="183">
        <v>42.57687865940762</v>
      </c>
      <c r="J59" s="184">
        <v>0.2425</v>
      </c>
      <c r="K59" s="185">
        <v>5.563109267286897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113</v>
      </c>
      <c r="D60" s="225">
        <v>20</v>
      </c>
      <c r="E60" s="223">
        <v>48761</v>
      </c>
      <c r="F60" s="214">
        <v>3914</v>
      </c>
      <c r="G60" s="183">
        <v>51.44925442056351</v>
      </c>
      <c r="H60" s="184">
        <v>0.2745</v>
      </c>
      <c r="I60" s="183">
        <v>58.75392761489586</v>
      </c>
      <c r="J60" s="184">
        <v>0.24125000000000002</v>
      </c>
      <c r="K60" s="185">
        <v>7.304673194332345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112</v>
      </c>
      <c r="D61" s="225">
        <v>20</v>
      </c>
      <c r="E61" s="223">
        <v>48884</v>
      </c>
      <c r="F61" s="214">
        <v>4037</v>
      </c>
      <c r="G61" s="183">
        <v>36.8269235018552</v>
      </c>
      <c r="H61" s="184">
        <v>0.2735</v>
      </c>
      <c r="I61" s="183">
        <v>42.243904730264084</v>
      </c>
      <c r="J61" s="184">
        <v>0.24175000000000002</v>
      </c>
      <c r="K61" s="185">
        <v>5.416981228408886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114</v>
      </c>
      <c r="D62" s="225">
        <v>20</v>
      </c>
      <c r="E62" s="223">
        <v>48945</v>
      </c>
      <c r="F62" s="214">
        <v>4098</v>
      </c>
      <c r="G62" s="183">
        <v>52.26638564790613</v>
      </c>
      <c r="H62" s="184">
        <v>0.2684</v>
      </c>
      <c r="I62" s="183">
        <v>59.94630035453188</v>
      </c>
      <c r="J62" s="184">
        <v>0.23482000000000003</v>
      </c>
      <c r="K62" s="185">
        <v>7.679914706625752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167</v>
      </c>
      <c r="D63" s="225">
        <v>15</v>
      </c>
      <c r="E63" s="223">
        <v>49202</v>
      </c>
      <c r="F63" s="214">
        <v>4355</v>
      </c>
      <c r="G63" s="183">
        <v>41.57973235398653</v>
      </c>
      <c r="H63" s="184">
        <v>0.26625000000000004</v>
      </c>
      <c r="I63" s="183">
        <v>47.567503085279846</v>
      </c>
      <c r="J63" s="184">
        <v>0.235</v>
      </c>
      <c r="K63" s="185">
        <v>5.987770731293317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129</v>
      </c>
      <c r="D64" s="225">
        <v>20</v>
      </c>
      <c r="E64" s="223">
        <v>49383</v>
      </c>
      <c r="F64" s="214">
        <v>4536</v>
      </c>
      <c r="G64" s="183">
        <v>47.345729114137356</v>
      </c>
      <c r="H64" s="184">
        <v>0.2575</v>
      </c>
      <c r="I64" s="183">
        <v>53.60653244969752</v>
      </c>
      <c r="J64" s="184">
        <v>0.22875</v>
      </c>
      <c r="K64" s="185">
        <v>6.260803335560162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165</v>
      </c>
      <c r="D65" s="225">
        <v>20</v>
      </c>
      <c r="E65" s="223">
        <v>50997</v>
      </c>
      <c r="F65" s="214">
        <v>6150</v>
      </c>
      <c r="G65" s="183">
        <v>41.83889300689363</v>
      </c>
      <c r="H65" s="184">
        <v>0.25675000000000003</v>
      </c>
      <c r="I65" s="183">
        <v>47.52278050623812</v>
      </c>
      <c r="J65" s="184">
        <v>0.22749999999999998</v>
      </c>
      <c r="K65" s="185">
        <v>5.683887499344493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133</v>
      </c>
      <c r="D66" s="225">
        <v>25</v>
      </c>
      <c r="E66" s="223">
        <v>51502</v>
      </c>
      <c r="F66" s="214">
        <v>6655</v>
      </c>
      <c r="G66" s="183">
        <v>54.049148376941574</v>
      </c>
      <c r="H66" s="184">
        <v>0.22566666666666665</v>
      </c>
      <c r="I66" s="183">
        <v>60.14857893668038</v>
      </c>
      <c r="J66" s="184">
        <v>0.20333333333333334</v>
      </c>
      <c r="K66" s="185">
        <v>6.099430559738806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107</v>
      </c>
      <c r="D67" s="225">
        <v>30</v>
      </c>
      <c r="E67" s="223">
        <v>52383</v>
      </c>
      <c r="F67" s="214">
        <v>7536</v>
      </c>
      <c r="G67" s="183">
        <v>40.55736584819584</v>
      </c>
      <c r="H67" s="184">
        <v>0.2257</v>
      </c>
      <c r="I67" s="183">
        <v>45.22898747105192</v>
      </c>
      <c r="J67" s="184">
        <v>0.20340000000000003</v>
      </c>
      <c r="K67" s="185">
        <v>4.67162162285608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117</v>
      </c>
      <c r="D68" s="225">
        <v>30</v>
      </c>
      <c r="E68" s="223">
        <v>52597</v>
      </c>
      <c r="F68" s="214">
        <v>7750</v>
      </c>
      <c r="G68" s="183">
        <v>60.146098899051765</v>
      </c>
      <c r="H68" s="184">
        <v>0.22573333333333334</v>
      </c>
      <c r="I68" s="183">
        <v>66.80978425664415</v>
      </c>
      <c r="J68" s="184">
        <v>0.20350000000000001</v>
      </c>
      <c r="K68" s="185">
        <v>6.663685357592385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118</v>
      </c>
      <c r="D69" s="225">
        <v>30</v>
      </c>
      <c r="E69" s="223">
        <v>52749</v>
      </c>
      <c r="F69" s="214">
        <v>7902</v>
      </c>
      <c r="G69" s="183">
        <v>60.11799628085122</v>
      </c>
      <c r="H69" s="184">
        <v>0.22576666666666667</v>
      </c>
      <c r="I69" s="183">
        <v>66.76088643048752</v>
      </c>
      <c r="J69" s="184">
        <v>0.20356666666666667</v>
      </c>
      <c r="K69" s="185">
        <v>6.642890149636294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 t="s">
        <v>130</v>
      </c>
      <c r="D70" s="225">
        <v>30</v>
      </c>
      <c r="E70" s="223">
        <v>53022</v>
      </c>
      <c r="F70" s="214">
        <v>8175</v>
      </c>
      <c r="G70" s="183">
        <v>55.66290172394965</v>
      </c>
      <c r="H70" s="184">
        <v>0.22583333333333333</v>
      </c>
      <c r="I70" s="183">
        <v>61.82410508382838</v>
      </c>
      <c r="J70" s="184">
        <v>0.20366666666666666</v>
      </c>
      <c r="K70" s="185">
        <v>6.161203359878726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1" t="s">
        <v>93</v>
      </c>
      <c r="C74" s="262"/>
      <c r="D74" s="265" t="s">
        <v>42</v>
      </c>
      <c r="E74" s="265" t="s">
        <v>146</v>
      </c>
      <c r="F74" s="265" t="s">
        <v>44</v>
      </c>
      <c r="G74" s="249" t="s">
        <v>45</v>
      </c>
      <c r="H74" s="249" t="s">
        <v>46</v>
      </c>
      <c r="I74" s="249" t="s">
        <v>47</v>
      </c>
      <c r="J74" s="249" t="s">
        <v>46</v>
      </c>
      <c r="K74" s="257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3"/>
      <c r="C75" s="264"/>
      <c r="D75" s="266"/>
      <c r="E75" s="266"/>
      <c r="F75" s="266"/>
      <c r="G75" s="250"/>
      <c r="H75" s="250"/>
      <c r="I75" s="250"/>
      <c r="J75" s="250"/>
      <c r="K75" s="258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44847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99.56407503098679</v>
      </c>
      <c r="D8" s="53">
        <v>0.2276734693877551</v>
      </c>
      <c r="E8" s="52">
        <v>99.60992627770841</v>
      </c>
      <c r="F8" s="53">
        <v>0.20363265306122447</v>
      </c>
      <c r="G8" s="54">
        <v>0.045851246721625216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97.99730776627015</v>
      </c>
      <c r="D9" s="53">
        <v>0.2479591836734694</v>
      </c>
      <c r="E9" s="52">
        <v>98.18633824852219</v>
      </c>
      <c r="F9" s="53">
        <v>0.22412244897959185</v>
      </c>
      <c r="G9" s="54">
        <v>0.18903048225203634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95.83970975119074</v>
      </c>
      <c r="D10" s="53">
        <v>0.26334693877551024</v>
      </c>
      <c r="E10" s="52">
        <v>96.19886131960071</v>
      </c>
      <c r="F10" s="53">
        <v>0.23971428571428574</v>
      </c>
      <c r="G10" s="54">
        <v>0.3591515684099704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92.75099449677433</v>
      </c>
      <c r="D11" s="53">
        <v>0.31262222222222225</v>
      </c>
      <c r="E11" s="52">
        <v>92.99574157000062</v>
      </c>
      <c r="F11" s="53">
        <v>0.30127222222222216</v>
      </c>
      <c r="G11" s="54">
        <v>0.24474707322629285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91.36836367846287</v>
      </c>
      <c r="D12" s="53">
        <v>0.286561224489796</v>
      </c>
      <c r="E12" s="52">
        <v>91.78050894031487</v>
      </c>
      <c r="F12" s="53">
        <v>0.2716530612244898</v>
      </c>
      <c r="G12" s="54">
        <v>0.41214526185200384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89.4370196351766</v>
      </c>
      <c r="D13" s="53">
        <v>0.28660204081632656</v>
      </c>
      <c r="E13" s="52">
        <v>89.8733730732602</v>
      </c>
      <c r="F13" s="53">
        <v>0.27342857142857147</v>
      </c>
      <c r="G13" s="54">
        <v>0.43635343808360005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86.7316792879329</v>
      </c>
      <c r="D14" s="53">
        <v>0.3059625</v>
      </c>
      <c r="E14" s="52">
        <v>87.1768327566949</v>
      </c>
      <c r="F14" s="53">
        <v>0.29418750000000005</v>
      </c>
      <c r="G14" s="54">
        <v>0.4451534687620011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85.94331047020908</v>
      </c>
      <c r="D15" s="53">
        <v>0.2835</v>
      </c>
      <c r="E15" s="52">
        <v>86.52828028099277</v>
      </c>
      <c r="F15" s="53">
        <v>0.26986530612244897</v>
      </c>
      <c r="G15" s="54">
        <v>0.58496981078369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84.23856573404116</v>
      </c>
      <c r="D16" s="53">
        <v>0.2837755102040816</v>
      </c>
      <c r="E16" s="52">
        <v>84.86527946161269</v>
      </c>
      <c r="F16" s="53">
        <v>0.27047959183673465</v>
      </c>
      <c r="G16" s="54">
        <v>0.6267137275715271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82.58939517159503</v>
      </c>
      <c r="D17" s="53">
        <v>0.28420204081632655</v>
      </c>
      <c r="E17" s="52">
        <v>83.27015085361708</v>
      </c>
      <c r="F17" s="53">
        <v>0.27085714285714285</v>
      </c>
      <c r="G17" s="54">
        <v>0.6807556820220526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81.04399349321605</v>
      </c>
      <c r="D18" s="53">
        <v>0.28379591836734697</v>
      </c>
      <c r="E18" s="52">
        <v>81.8197039792836</v>
      </c>
      <c r="F18" s="53">
        <v>0.26960204081632655</v>
      </c>
      <c r="G18" s="54">
        <v>0.7757104860675526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79.59662593490668</v>
      </c>
      <c r="D19" s="53">
        <v>0.28274489795918367</v>
      </c>
      <c r="E19" s="52">
        <v>80.26507816574765</v>
      </c>
      <c r="F19" s="53">
        <v>0.2712040816326531</v>
      </c>
      <c r="G19" s="54">
        <v>0.6684522308409697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77.41168501738306</v>
      </c>
      <c r="D20" s="53">
        <v>0.29179464285714285</v>
      </c>
      <c r="E20" s="52">
        <v>78.23960880195598</v>
      </c>
      <c r="F20" s="53">
        <v>0.27812500000000007</v>
      </c>
      <c r="G20" s="54">
        <v>0.827923784572917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7" t="s">
        <v>23</v>
      </c>
      <c r="B1" s="298"/>
      <c r="C1" s="298"/>
      <c r="D1" s="298"/>
      <c r="E1" s="298"/>
      <c r="F1" s="299"/>
    </row>
    <row r="2" spans="1:6" ht="12.75">
      <c r="A2" s="300" t="s">
        <v>3</v>
      </c>
      <c r="B2" s="301"/>
      <c r="C2" s="301"/>
      <c r="D2" s="301"/>
      <c r="E2" s="301"/>
      <c r="F2" s="302"/>
    </row>
    <row r="3" spans="1:6" ht="12.75">
      <c r="A3" s="97"/>
      <c r="B3" s="98"/>
      <c r="C3" s="99" t="s">
        <v>69</v>
      </c>
      <c r="D3" s="99">
        <v>44846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3" t="s">
        <v>22</v>
      </c>
      <c r="B5" s="304"/>
      <c r="C5" s="292" t="s">
        <v>84</v>
      </c>
      <c r="D5" s="307" t="s">
        <v>147</v>
      </c>
      <c r="E5" s="148" t="s">
        <v>99</v>
      </c>
      <c r="F5" s="149">
        <v>44847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5"/>
      <c r="B6" s="306"/>
      <c r="C6" s="294"/>
      <c r="D6" s="308"/>
      <c r="E6" s="150" t="s">
        <v>25</v>
      </c>
      <c r="F6" s="151" t="s">
        <v>26</v>
      </c>
      <c r="G6" s="231"/>
      <c r="H6" s="218"/>
      <c r="I6" s="218"/>
      <c r="J6" s="218" t="s">
        <v>150</v>
      </c>
      <c r="K6" s="218" t="s">
        <v>151</v>
      </c>
      <c r="L6" s="218"/>
      <c r="M6" s="218"/>
      <c r="N6" s="218"/>
      <c r="O6" s="218"/>
      <c r="P6" s="218"/>
      <c r="Q6" s="218"/>
    </row>
    <row r="7" spans="1:24" ht="15" customHeight="1">
      <c r="A7" s="295" t="s">
        <v>4</v>
      </c>
      <c r="B7" s="104" t="s">
        <v>14</v>
      </c>
      <c r="C7" s="105">
        <v>0.3224</v>
      </c>
      <c r="D7" s="106">
        <v>0.3151023878577137</v>
      </c>
      <c r="E7" s="107">
        <v>0.31262222222222225</v>
      </c>
      <c r="F7" s="108">
        <v>0.30127222222222216</v>
      </c>
      <c r="G7" s="219"/>
      <c r="H7" s="229"/>
      <c r="I7" s="229"/>
      <c r="J7" s="229" t="s">
        <v>14</v>
      </c>
      <c r="K7" s="229">
        <v>0.3069472222222222</v>
      </c>
      <c r="L7" s="229"/>
      <c r="M7" s="229">
        <v>0.011350000000000082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9"/>
      <c r="B8" s="104" t="s">
        <v>15</v>
      </c>
      <c r="C8" s="105">
        <v>0.3061</v>
      </c>
      <c r="D8" s="106">
        <v>0.29347808056108254</v>
      </c>
      <c r="E8" s="107">
        <v>0.3059625</v>
      </c>
      <c r="F8" s="108">
        <v>0.29418750000000005</v>
      </c>
      <c r="G8" s="219"/>
      <c r="H8" s="229"/>
      <c r="I8" s="229"/>
      <c r="J8" s="229" t="s">
        <v>15</v>
      </c>
      <c r="K8" s="229">
        <v>0.30007500000000004</v>
      </c>
      <c r="L8" s="229"/>
      <c r="M8" s="229">
        <v>0.01177499999999998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6"/>
      <c r="B9" s="104" t="s">
        <v>16</v>
      </c>
      <c r="C9" s="105">
        <v>0.2975</v>
      </c>
      <c r="D9" s="106">
        <v>0.27976176245403983</v>
      </c>
      <c r="E9" s="107">
        <v>0.29179464285714285</v>
      </c>
      <c r="F9" s="108">
        <v>0.27812500000000007</v>
      </c>
      <c r="G9" s="219"/>
      <c r="H9" s="229"/>
      <c r="I9" s="229"/>
      <c r="J9" s="229" t="s">
        <v>16</v>
      </c>
      <c r="K9" s="229">
        <v>0.28495982142857146</v>
      </c>
      <c r="L9" s="229"/>
      <c r="M9" s="229">
        <v>0.013669642857142783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2" t="s">
        <v>5</v>
      </c>
      <c r="B10" s="104" t="s">
        <v>17</v>
      </c>
      <c r="C10" s="105">
        <v>0.1441</v>
      </c>
      <c r="D10" s="106">
        <v>0.19435</v>
      </c>
      <c r="E10" s="107">
        <v>0.26471333333333336</v>
      </c>
      <c r="F10" s="108">
        <v>0.24065190476190476</v>
      </c>
      <c r="G10" s="219"/>
      <c r="H10" s="229"/>
      <c r="I10" s="229"/>
      <c r="J10" s="229" t="s">
        <v>17</v>
      </c>
      <c r="K10" s="229">
        <v>0.2526826190476191</v>
      </c>
      <c r="L10" s="229"/>
      <c r="M10" s="229">
        <v>0.024061428571428595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3"/>
      <c r="B11" s="104" t="s">
        <v>74</v>
      </c>
      <c r="C11" s="105">
        <v>0.3095</v>
      </c>
      <c r="D11" s="106">
        <v>0.3049527722222222</v>
      </c>
      <c r="E11" s="107">
        <v>0.27956635416666664</v>
      </c>
      <c r="F11" s="108">
        <v>0.26833047619047623</v>
      </c>
      <c r="G11" s="219"/>
      <c r="H11" s="229"/>
      <c r="I11" s="229"/>
      <c r="J11" s="229" t="s">
        <v>74</v>
      </c>
      <c r="K11" s="229">
        <v>0.27394841517857144</v>
      </c>
      <c r="L11" s="229"/>
      <c r="M11" s="229">
        <v>0.011235877976190412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3"/>
      <c r="B12" s="104" t="s">
        <v>80</v>
      </c>
      <c r="C12" s="105">
        <v>0.1149</v>
      </c>
      <c r="D12" s="106">
        <v>0.26005</v>
      </c>
      <c r="E12" s="107">
        <v>0.2715444444444444</v>
      </c>
      <c r="F12" s="108">
        <v>0.2534666666666667</v>
      </c>
      <c r="G12" s="219"/>
      <c r="H12" s="229"/>
      <c r="I12" s="229"/>
      <c r="J12" s="229" t="s">
        <v>80</v>
      </c>
      <c r="K12" s="229">
        <v>0.26250555555555555</v>
      </c>
      <c r="L12" s="229"/>
      <c r="M12" s="229">
        <v>0.018077777777777748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3"/>
      <c r="B13" s="104" t="s">
        <v>81</v>
      </c>
      <c r="C13" s="105">
        <v>0.315</v>
      </c>
      <c r="D13" s="106">
        <v>0.26254999999999995</v>
      </c>
      <c r="E13" s="107">
        <v>0.2751706349206349</v>
      </c>
      <c r="F13" s="108">
        <v>0.2551469841269841</v>
      </c>
      <c r="G13" s="219"/>
      <c r="H13" s="229"/>
      <c r="I13" s="229"/>
      <c r="J13" s="229" t="s">
        <v>81</v>
      </c>
      <c r="K13" s="229">
        <v>0.26515880952380955</v>
      </c>
      <c r="L13" s="229"/>
      <c r="M13" s="229">
        <v>0.020023650793650816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3"/>
      <c r="B14" s="104" t="s">
        <v>83</v>
      </c>
      <c r="C14" s="105">
        <v>0.2019</v>
      </c>
      <c r="D14" s="106">
        <v>0.31116190476190475</v>
      </c>
      <c r="E14" s="107">
        <v>0.2746761904761905</v>
      </c>
      <c r="F14" s="108">
        <v>0.2582904761904762</v>
      </c>
      <c r="G14" s="219"/>
      <c r="H14" s="229"/>
      <c r="I14" s="229"/>
      <c r="J14" s="229" t="s">
        <v>83</v>
      </c>
      <c r="K14" s="229">
        <v>0.26648333333333335</v>
      </c>
      <c r="L14" s="229"/>
      <c r="M14" s="229">
        <v>0.016385714285714337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3"/>
      <c r="B15" s="104" t="s">
        <v>124</v>
      </c>
      <c r="C15" s="105">
        <v>0.2691</v>
      </c>
      <c r="D15" s="106">
        <v>0.2692580177635736</v>
      </c>
      <c r="E15" s="107">
        <v>0.2738809523809524</v>
      </c>
      <c r="F15" s="108">
        <v>0.2544984126984127</v>
      </c>
      <c r="G15" s="219"/>
      <c r="H15" s="229"/>
      <c r="I15" s="229"/>
      <c r="J15" s="229" t="s">
        <v>124</v>
      </c>
      <c r="K15" s="229">
        <v>0.26418968253968256</v>
      </c>
      <c r="L15" s="229"/>
      <c r="M15" s="229">
        <v>0.019382539682539668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3"/>
      <c r="B16" s="104" t="s">
        <v>87</v>
      </c>
      <c r="C16" s="105">
        <v>0.3009</v>
      </c>
      <c r="D16" s="106">
        <v>0.2990515021050769</v>
      </c>
      <c r="E16" s="107">
        <v>0.28403571428571434</v>
      </c>
      <c r="F16" s="108">
        <v>0.26531190476190475</v>
      </c>
      <c r="G16" s="219"/>
      <c r="H16" s="229"/>
      <c r="I16" s="229"/>
      <c r="J16" s="229" t="s">
        <v>87</v>
      </c>
      <c r="K16" s="229">
        <v>0.27467380952380954</v>
      </c>
      <c r="L16" s="229"/>
      <c r="M16" s="229">
        <v>0.018723809523809587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3"/>
      <c r="B17" s="104" t="s">
        <v>88</v>
      </c>
      <c r="C17" s="105">
        <v>0.1314</v>
      </c>
      <c r="D17" s="106">
        <v>0.1325</v>
      </c>
      <c r="E17" s="107">
        <v>0.2691916666666667</v>
      </c>
      <c r="F17" s="108">
        <v>0.23734500000000003</v>
      </c>
      <c r="G17" s="219"/>
      <c r="H17" s="229"/>
      <c r="I17" s="229"/>
      <c r="J17" s="229" t="s">
        <v>88</v>
      </c>
      <c r="K17" s="229">
        <v>0.2532683333333334</v>
      </c>
      <c r="L17" s="229"/>
      <c r="M17" s="229">
        <v>0.03184666666666669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3"/>
      <c r="B18" s="104" t="s">
        <v>90</v>
      </c>
      <c r="C18" s="105">
        <v>0.1068</v>
      </c>
      <c r="D18" s="106">
        <v>0.09885</v>
      </c>
      <c r="E18" s="107">
        <v>0.24120833333333336</v>
      </c>
      <c r="F18" s="108">
        <v>0.21541666666666665</v>
      </c>
      <c r="G18" s="219"/>
      <c r="H18" s="229"/>
      <c r="I18" s="229"/>
      <c r="J18" s="229" t="s">
        <v>90</v>
      </c>
      <c r="K18" s="229">
        <v>0.2283125</v>
      </c>
      <c r="L18" s="229"/>
      <c r="M18" s="229">
        <v>0.025791666666666713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4"/>
      <c r="B19" s="104" t="s">
        <v>120</v>
      </c>
      <c r="C19" s="105">
        <v>0.1215</v>
      </c>
      <c r="D19" s="106">
        <v>0.12425344827586202</v>
      </c>
      <c r="E19" s="107">
        <v>0.22575833333333334</v>
      </c>
      <c r="F19" s="108">
        <v>0.20353333333333334</v>
      </c>
      <c r="G19" s="219"/>
      <c r="H19" s="229"/>
      <c r="I19" s="229"/>
      <c r="J19" s="229" t="s">
        <v>120</v>
      </c>
      <c r="K19" s="229">
        <v>0.21464583333333334</v>
      </c>
      <c r="L19" s="229"/>
      <c r="M19" s="229">
        <v>0.022224999999999995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7" t="s">
        <v>9</v>
      </c>
      <c r="B21" s="278"/>
      <c r="C21" s="278"/>
      <c r="D21" s="279"/>
      <c r="E21" s="273" t="s">
        <v>75</v>
      </c>
      <c r="F21" s="27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5" t="s">
        <v>10</v>
      </c>
      <c r="B22" s="273" t="s">
        <v>19</v>
      </c>
      <c r="C22" s="278"/>
      <c r="D22" s="279"/>
      <c r="E22" s="275">
        <v>0.15022857142857143</v>
      </c>
      <c r="F22" s="276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6"/>
      <c r="B23" s="273" t="s">
        <v>20</v>
      </c>
      <c r="C23" s="278"/>
      <c r="D23" s="279"/>
      <c r="E23" s="275">
        <v>0.18047083333333336</v>
      </c>
      <c r="F23" s="276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5" t="s">
        <v>11</v>
      </c>
      <c r="B24" s="273" t="s">
        <v>19</v>
      </c>
      <c r="C24" s="278"/>
      <c r="D24" s="279"/>
      <c r="E24" s="275">
        <v>0.1725</v>
      </c>
      <c r="F24" s="276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6"/>
      <c r="B25" s="273" t="s">
        <v>20</v>
      </c>
      <c r="C25" s="278"/>
      <c r="D25" s="279"/>
      <c r="E25" s="275">
        <v>0.22562500000000002</v>
      </c>
      <c r="F25" s="276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7" t="s">
        <v>21</v>
      </c>
      <c r="B27" s="278"/>
      <c r="C27" s="279"/>
      <c r="D27" s="109" t="s">
        <v>76</v>
      </c>
      <c r="E27" s="273" t="s">
        <v>77</v>
      </c>
      <c r="F27" s="274"/>
      <c r="H27" s="218"/>
      <c r="I27" s="218"/>
      <c r="L27" s="218"/>
      <c r="M27" s="218"/>
      <c r="N27" s="218"/>
    </row>
    <row r="28" spans="1:14" ht="15" customHeight="1">
      <c r="A28" s="273" t="s">
        <v>79</v>
      </c>
      <c r="B28" s="278"/>
      <c r="C28" s="279"/>
      <c r="D28" s="112">
        <v>176.02</v>
      </c>
      <c r="E28" s="282">
        <v>600.92</v>
      </c>
      <c r="F28" s="283"/>
      <c r="H28" s="218"/>
      <c r="I28" s="218"/>
      <c r="L28" s="218"/>
      <c r="M28" s="218"/>
      <c r="N28" s="218"/>
    </row>
    <row r="29" spans="1:14" ht="15" customHeight="1">
      <c r="A29" s="273" t="s">
        <v>78</v>
      </c>
      <c r="B29" s="278"/>
      <c r="C29" s="279"/>
      <c r="D29" s="112">
        <v>1403.869</v>
      </c>
      <c r="E29" s="282">
        <v>311.84</v>
      </c>
      <c r="F29" s="283"/>
      <c r="H29" s="218"/>
      <c r="I29" s="218"/>
      <c r="L29" s="218"/>
      <c r="M29" s="218"/>
      <c r="N29" s="218"/>
    </row>
    <row r="30" spans="1:14" ht="12.75" customHeight="1">
      <c r="A30" s="273" t="s">
        <v>10</v>
      </c>
      <c r="B30" s="278"/>
      <c r="C30" s="279"/>
      <c r="D30" s="112">
        <v>3723.65177</v>
      </c>
      <c r="E30" s="282">
        <v>96167.551</v>
      </c>
      <c r="F30" s="283"/>
      <c r="H30" s="218"/>
      <c r="I30" s="218"/>
      <c r="L30" s="218"/>
      <c r="M30" s="218"/>
      <c r="N30" s="218"/>
    </row>
    <row r="31" spans="1:14" ht="15" customHeight="1" thickBot="1">
      <c r="A31" s="287" t="s">
        <v>11</v>
      </c>
      <c r="B31" s="288"/>
      <c r="C31" s="289"/>
      <c r="D31" s="210">
        <v>13.022</v>
      </c>
      <c r="E31" s="290">
        <v>588.119</v>
      </c>
      <c r="F31" s="291"/>
      <c r="H31" s="218"/>
      <c r="I31" s="218"/>
      <c r="L31" s="218"/>
      <c r="M31" s="218"/>
      <c r="N31" s="218"/>
    </row>
    <row r="32" spans="1:6" ht="15" customHeight="1" thickBot="1">
      <c r="A32" s="284"/>
      <c r="B32" s="285"/>
      <c r="C32" s="285"/>
      <c r="D32" s="285"/>
      <c r="E32" s="285"/>
      <c r="F32" s="286"/>
    </row>
    <row r="33" spans="1:6" ht="15" customHeight="1">
      <c r="A33" s="280" t="s">
        <v>149</v>
      </c>
      <c r="B33" s="280"/>
      <c r="C33" s="280"/>
      <c r="D33" s="280"/>
      <c r="E33" s="280"/>
      <c r="F33" s="28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0.3224</v>
      </c>
      <c r="D61" s="147">
        <v>0.3151023878577137</v>
      </c>
      <c r="E61" s="80"/>
    </row>
    <row r="62" spans="1:5" ht="12.75">
      <c r="A62" s="80"/>
      <c r="B62" s="89" t="s">
        <v>95</v>
      </c>
      <c r="C62" s="91">
        <v>0.3061</v>
      </c>
      <c r="D62" s="147">
        <v>0.29347808056108254</v>
      </c>
      <c r="E62" s="80"/>
    </row>
    <row r="63" spans="1:5" ht="12.75">
      <c r="A63" s="80"/>
      <c r="B63" s="89" t="s">
        <v>96</v>
      </c>
      <c r="C63" s="91">
        <v>0.2975</v>
      </c>
      <c r="D63" s="147">
        <v>0.27976176245403983</v>
      </c>
      <c r="E63" s="80"/>
    </row>
    <row r="64" spans="1:5" ht="12.75">
      <c r="A64" s="80"/>
      <c r="B64" s="89" t="s">
        <v>134</v>
      </c>
      <c r="C64" s="91">
        <v>0.1441</v>
      </c>
      <c r="D64" s="147">
        <v>0.19435</v>
      </c>
      <c r="E64" s="80"/>
    </row>
    <row r="65" spans="1:5" ht="12.75">
      <c r="A65" s="80"/>
      <c r="B65" s="89" t="s">
        <v>135</v>
      </c>
      <c r="C65" s="91">
        <v>0.3095</v>
      </c>
      <c r="D65" s="147">
        <v>0.3049527722222222</v>
      </c>
      <c r="E65" s="80"/>
    </row>
    <row r="66" spans="1:5" ht="12.75">
      <c r="A66" s="80"/>
      <c r="B66" s="89" t="s">
        <v>136</v>
      </c>
      <c r="C66" s="91">
        <v>0.1149</v>
      </c>
      <c r="D66" s="147">
        <v>0.26005</v>
      </c>
      <c r="E66" s="80"/>
    </row>
    <row r="67" spans="1:5" ht="12.75">
      <c r="A67" s="80"/>
      <c r="B67" s="89" t="s">
        <v>137</v>
      </c>
      <c r="C67" s="91">
        <v>0.315</v>
      </c>
      <c r="D67" s="147">
        <v>0.26254999999999995</v>
      </c>
      <c r="E67" s="80"/>
    </row>
    <row r="68" spans="1:5" ht="12.75">
      <c r="A68" s="80"/>
      <c r="B68" s="89" t="s">
        <v>138</v>
      </c>
      <c r="C68" s="91">
        <v>0.2019</v>
      </c>
      <c r="D68" s="91">
        <v>0.31116190476190475</v>
      </c>
      <c r="E68" s="80"/>
    </row>
    <row r="69" spans="1:5" ht="12.75">
      <c r="A69" s="80"/>
      <c r="B69" s="89" t="s">
        <v>139</v>
      </c>
      <c r="C69" s="91">
        <v>0.2691</v>
      </c>
      <c r="D69" s="91">
        <v>0.2692580177635736</v>
      </c>
      <c r="E69" s="80"/>
    </row>
    <row r="70" spans="1:5" ht="12.75">
      <c r="A70" s="80"/>
      <c r="B70" s="89" t="s">
        <v>140</v>
      </c>
      <c r="C70" s="91">
        <v>0.3009</v>
      </c>
      <c r="D70" s="91">
        <v>0.2990515021050769</v>
      </c>
      <c r="E70" s="80"/>
    </row>
    <row r="71" spans="1:5" ht="12.75">
      <c r="A71" s="80"/>
      <c r="B71" s="89" t="s">
        <v>141</v>
      </c>
      <c r="C71" s="91">
        <v>0.1314</v>
      </c>
      <c r="D71" s="91">
        <v>0.1325</v>
      </c>
      <c r="E71" s="80"/>
    </row>
    <row r="72" spans="1:5" ht="12.75">
      <c r="A72" s="80"/>
      <c r="B72" s="89" t="s">
        <v>142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143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6" t="s">
        <v>23</v>
      </c>
      <c r="B1" s="317"/>
      <c r="C1" s="317"/>
      <c r="D1" s="317"/>
      <c r="E1" s="317"/>
      <c r="F1" s="317"/>
      <c r="G1" s="318"/>
    </row>
    <row r="2" spans="1:7" ht="12.75">
      <c r="A2" s="319" t="s">
        <v>3</v>
      </c>
      <c r="B2" s="320"/>
      <c r="C2" s="320"/>
      <c r="D2" s="320"/>
      <c r="E2" s="320"/>
      <c r="F2" s="320"/>
      <c r="G2" s="321"/>
    </row>
    <row r="3" spans="1:7" ht="12.75">
      <c r="A3" s="116"/>
      <c r="B3" s="117"/>
      <c r="C3" s="118" t="s">
        <v>69</v>
      </c>
      <c r="D3" s="118">
        <v>44846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2" t="s">
        <v>22</v>
      </c>
      <c r="B5" s="323"/>
      <c r="C5" s="326" t="s">
        <v>84</v>
      </c>
      <c r="D5" s="328" t="s">
        <v>148</v>
      </c>
      <c r="E5" s="329"/>
      <c r="F5" s="123" t="s">
        <v>99</v>
      </c>
      <c r="G5" s="124">
        <v>44847</v>
      </c>
    </row>
    <row r="6" spans="1:7" ht="27" customHeight="1">
      <c r="A6" s="324"/>
      <c r="B6" s="325"/>
      <c r="C6" s="327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0.3224</v>
      </c>
      <c r="D7" s="105">
        <v>0.3188404376827507</v>
      </c>
      <c r="E7" s="106">
        <v>0.31136433803267666</v>
      </c>
      <c r="F7" s="107">
        <v>0.31262222222222225</v>
      </c>
      <c r="G7" s="108">
        <v>0.30127222222222216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4"/>
      <c r="B8" s="129" t="s">
        <v>15</v>
      </c>
      <c r="C8" s="130">
        <v>0.3061</v>
      </c>
      <c r="D8" s="105">
        <v>0.29384783720148</v>
      </c>
      <c r="E8" s="106">
        <v>0.2931083239206851</v>
      </c>
      <c r="F8" s="107">
        <v>0.3059625</v>
      </c>
      <c r="G8" s="108">
        <v>0.29418750000000005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0.2975</v>
      </c>
      <c r="D9" s="105">
        <v>0.2813238806307638</v>
      </c>
      <c r="E9" s="106">
        <v>0.27819964427731586</v>
      </c>
      <c r="F9" s="107">
        <v>0.29179464285714285</v>
      </c>
      <c r="G9" s="108">
        <v>0.27812500000000007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10" t="s">
        <v>5</v>
      </c>
      <c r="B10" s="129" t="s">
        <v>17</v>
      </c>
      <c r="C10" s="130">
        <v>0.1441</v>
      </c>
      <c r="D10" s="105">
        <v>0.1944</v>
      </c>
      <c r="E10" s="106">
        <v>0.1943</v>
      </c>
      <c r="F10" s="107">
        <v>0.26471333333333336</v>
      </c>
      <c r="G10" s="108">
        <v>0.24065190476190476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1"/>
      <c r="B11" s="129" t="s">
        <v>74</v>
      </c>
      <c r="C11" s="130">
        <v>0.3095</v>
      </c>
      <c r="D11" s="105">
        <v>0.30590554444444445</v>
      </c>
      <c r="E11" s="106">
        <v>0.304</v>
      </c>
      <c r="F11" s="107">
        <v>0.27956635416666664</v>
      </c>
      <c r="G11" s="108">
        <v>0.26833047619047623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1"/>
      <c r="B12" s="129" t="s">
        <v>80</v>
      </c>
      <c r="C12" s="130">
        <v>0.1149</v>
      </c>
      <c r="D12" s="105">
        <v>0.2601</v>
      </c>
      <c r="E12" s="106">
        <v>0.26</v>
      </c>
      <c r="F12" s="107">
        <v>0.2715444444444444</v>
      </c>
      <c r="G12" s="108">
        <v>0.2534666666666667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1"/>
      <c r="B13" s="129" t="s">
        <v>81</v>
      </c>
      <c r="C13" s="130">
        <v>0.315</v>
      </c>
      <c r="D13" s="105">
        <v>0.26259999999999994</v>
      </c>
      <c r="E13" s="106">
        <v>0.2625</v>
      </c>
      <c r="F13" s="107">
        <v>0.2751706349206349</v>
      </c>
      <c r="G13" s="108">
        <v>0.2551469841269841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1"/>
      <c r="B14" s="129" t="s">
        <v>82</v>
      </c>
      <c r="C14" s="130">
        <v>0.2019</v>
      </c>
      <c r="D14" s="105">
        <v>0.3128</v>
      </c>
      <c r="E14" s="106">
        <v>0.30952380952380953</v>
      </c>
      <c r="F14" s="107">
        <v>0.2746761904761905</v>
      </c>
      <c r="G14" s="108">
        <v>0.2582904761904762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1"/>
      <c r="B15" s="129" t="s">
        <v>123</v>
      </c>
      <c r="C15" s="130">
        <v>0.2691</v>
      </c>
      <c r="D15" s="105">
        <v>0.27200000000000013</v>
      </c>
      <c r="E15" s="106">
        <v>0.2665160355271471</v>
      </c>
      <c r="F15" s="107">
        <v>0.2738809523809524</v>
      </c>
      <c r="G15" s="108">
        <v>0.2544984126984127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1"/>
      <c r="B16" s="129" t="s">
        <v>85</v>
      </c>
      <c r="C16" s="130">
        <v>0.3009</v>
      </c>
      <c r="D16" s="130">
        <v>0.3003798870930368</v>
      </c>
      <c r="E16" s="131">
        <v>0.2977231171171171</v>
      </c>
      <c r="F16" s="107">
        <v>0.28403571428571434</v>
      </c>
      <c r="G16" s="108">
        <v>0.26531190476190475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1"/>
      <c r="B17" s="129" t="s">
        <v>86</v>
      </c>
      <c r="C17" s="130">
        <v>0.1314</v>
      </c>
      <c r="D17" s="130">
        <v>0.135</v>
      </c>
      <c r="E17" s="131">
        <v>0.13</v>
      </c>
      <c r="F17" s="107">
        <v>0.2691916666666667</v>
      </c>
      <c r="G17" s="108">
        <v>0.23734500000000003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1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0.24120833333333336</v>
      </c>
      <c r="G18" s="108">
        <v>0.21541666666666665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2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0.22575833333333334</v>
      </c>
      <c r="G19" s="108">
        <v>0.20353333333333334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/>
      <c r="M20" s="216"/>
      <c r="N20" s="93"/>
      <c r="O20" s="93"/>
      <c r="P20" s="93"/>
      <c r="Q20" s="93"/>
    </row>
    <row r="21" spans="1:9" ht="15" customHeight="1">
      <c r="A21" s="336" t="s">
        <v>18</v>
      </c>
      <c r="B21" s="337"/>
      <c r="C21" s="335"/>
      <c r="D21" s="330" t="s">
        <v>4</v>
      </c>
      <c r="E21" s="335"/>
      <c r="F21" s="330" t="s">
        <v>5</v>
      </c>
      <c r="G21" s="331"/>
      <c r="H21" s="93"/>
      <c r="I21" s="93"/>
    </row>
    <row r="22" spans="1:8" ht="15" customHeight="1">
      <c r="A22" s="313" t="s">
        <v>10</v>
      </c>
      <c r="B22" s="338" t="s">
        <v>19</v>
      </c>
      <c r="C22" s="339"/>
      <c r="D22" s="332">
        <v>0.1476</v>
      </c>
      <c r="E22" s="333"/>
      <c r="F22" s="332">
        <v>0.15285714285714286</v>
      </c>
      <c r="G22" s="334"/>
      <c r="H22" s="93"/>
    </row>
    <row r="23" spans="1:8" ht="15" customHeight="1">
      <c r="A23" s="315"/>
      <c r="B23" s="338" t="s">
        <v>20</v>
      </c>
      <c r="C23" s="339"/>
      <c r="D23" s="332">
        <v>0.17156666666666667</v>
      </c>
      <c r="E23" s="333"/>
      <c r="F23" s="332">
        <v>0.18937500000000002</v>
      </c>
      <c r="G23" s="334"/>
      <c r="H23" s="93"/>
    </row>
    <row r="24" spans="1:8" ht="15" customHeight="1">
      <c r="A24" s="313" t="s">
        <v>11</v>
      </c>
      <c r="B24" s="338" t="s">
        <v>19</v>
      </c>
      <c r="C24" s="339"/>
      <c r="D24" s="332">
        <v>0.2</v>
      </c>
      <c r="E24" s="333"/>
      <c r="F24" s="332">
        <v>0.145</v>
      </c>
      <c r="G24" s="334"/>
      <c r="H24" s="93"/>
    </row>
    <row r="25" spans="1:8" ht="15" customHeight="1">
      <c r="A25" s="315"/>
      <c r="B25" s="338" t="s">
        <v>20</v>
      </c>
      <c r="C25" s="339"/>
      <c r="D25" s="343">
        <v>0.22</v>
      </c>
      <c r="E25" s="333"/>
      <c r="F25" s="343">
        <v>0.23125</v>
      </c>
      <c r="G25" s="334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6" t="s">
        <v>21</v>
      </c>
      <c r="B27" s="337"/>
      <c r="C27" s="335"/>
      <c r="D27" s="330" t="s">
        <v>4</v>
      </c>
      <c r="E27" s="335"/>
      <c r="F27" s="330" t="s">
        <v>5</v>
      </c>
      <c r="G27" s="331"/>
    </row>
    <row r="28" spans="1:7" ht="15" customHeight="1">
      <c r="A28" s="313" t="s">
        <v>6</v>
      </c>
      <c r="B28" s="338" t="s">
        <v>7</v>
      </c>
      <c r="C28" s="339"/>
      <c r="D28" s="340">
        <v>176.02</v>
      </c>
      <c r="E28" s="342"/>
      <c r="F28" s="340">
        <v>600.92</v>
      </c>
      <c r="G28" s="341"/>
    </row>
    <row r="29" spans="1:7" ht="15" customHeight="1">
      <c r="A29" s="315"/>
      <c r="B29" s="338" t="s">
        <v>8</v>
      </c>
      <c r="C29" s="339"/>
      <c r="D29" s="340">
        <v>1403.869</v>
      </c>
      <c r="E29" s="342"/>
      <c r="F29" s="340">
        <v>311.84</v>
      </c>
      <c r="G29" s="341"/>
    </row>
    <row r="30" spans="1:7" ht="15" customHeight="1">
      <c r="A30" s="313" t="s">
        <v>9</v>
      </c>
      <c r="B30" s="338" t="s">
        <v>10</v>
      </c>
      <c r="C30" s="339"/>
      <c r="D30" s="340">
        <v>3723.65177</v>
      </c>
      <c r="E30" s="342"/>
      <c r="F30" s="340">
        <v>96167.551</v>
      </c>
      <c r="G30" s="341"/>
    </row>
    <row r="31" spans="1:7" ht="16.5" customHeight="1">
      <c r="A31" s="315"/>
      <c r="B31" s="338" t="s">
        <v>11</v>
      </c>
      <c r="C31" s="339"/>
      <c r="D31" s="340">
        <v>13.022</v>
      </c>
      <c r="E31" s="342"/>
      <c r="F31" s="340">
        <v>588.119</v>
      </c>
      <c r="G31" s="34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2022-10-13T05:03:01Z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