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<sst xmlns="http://schemas.openxmlformats.org/spreadsheetml/2006/main" count="257" uniqueCount="186">
  <si>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</si>
  <si>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</si>
  <si>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</si>
  <si>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</si>
  <si>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</si>
  <si>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</si>
  <si>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</si>
  <si>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</si>
  <si>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</si>
  <si>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</si>
  <si>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</si>
  <si>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</si>
  <si>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</si>
  <si>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</si>
  <si>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</si>
  <si>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</si>
  <si>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</si>
  <si>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</si>
  <si>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</si>
  <si>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</si>
  <si>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</si>
  <si>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</si>
  <si>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</si>
  <si>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</si>
  <si>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</si>
  <si>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</si>
  <si>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</si>
  <si>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</si>
  <si>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</si>
  <si>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</si>
  <si>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</si>
  <si>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</si>
  <si>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</si>
  <si>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</si>
  <si>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</si>
  <si>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</si>
  <si>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</si>
  <si>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</si>
  <si>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</si>
  <si>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</si>
  <si>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</si>
  <si>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</si>
  <si>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</si>
  <si>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</si>
  <si>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</si>
  <si>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</si>
  <si>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</si>
  <si>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</si>
  <si>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</si>
  <si>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</si>
  <si>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</si>
  <si>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</si>
  <si>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</si>
  <si>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</si>
  <si>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</si>
  <si>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</si>
  <si>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</si>
  <si>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</si>
  <si>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</si>
  <si>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</si>
  <si>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</si>
  <si>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</si>
  <si>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</si>
  <si>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</si>
  <si>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</si>
  <si>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</si>
  <si>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</si>
  <si>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</si>
  <si>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</si>
  <si>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</si>
  <si>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</si>
  <si>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</si>
  <si>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</si>
  <si>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</si>
  <si>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</si>
  <si>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</si>
  <si>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</si>
  <si>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</si>
  <si>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</si>
  <si>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</si>
  <si>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</si>
  <si>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</si>
  <si>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</si>
  <si>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</si>
  <si>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</si>
  <si>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</si>
  <si>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</si>
  <si>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</si>
  <si>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</si>
  <si>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</si>
  <si>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</si>
  <si>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</si>
  <si>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</si>
  <si>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</si>
  <si>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</si>
  <si>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</si>
  <si>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</si>
  <si>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</si>
  <si>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</si>
  <si>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</si>
  <si>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</si>
  <si>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</si>
  <si>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</si>
  <si>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</si>
  <si>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</si>
  <si>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</si>
  <si>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</si>
  <si>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</si>
  <si>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</si>
  <si>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</si>
  <si>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</si>
  <si>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</si>
  <si>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</si>
  <si>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</si>
  <si>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</si>
  <si>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</si>
  <si>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</si>
  <si>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</si>
  <si>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</si>
  <si>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</si>
  <si>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</si>
  <si>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</si>
  <si>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</si>
  <si>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</si>
  <si>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</si>
  <si>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</si>
  <si>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</si>
  <si>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</si>
  <si>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</si>
  <si>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</si>
  <si>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</si>
  <si>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</si>
  <si>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</si>
  <si>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</si>
  <si>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</si>
  <si>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</si>
  <si>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</si>
  <si>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</si>
  <si>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</si>
  <si>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</si>
  <si>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</si>
  <si>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</si>
  <si>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</si>
  <si>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</si>
  <si>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</si>
  <si>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</si>
  <si>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</si>
  <si>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</si>
  <si>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</si>
  <si>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</si>
  <si>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</si>
  <si>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</si>
  <si>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</si>
  <si>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</si>
  <si>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</si>
  <si>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</si>
  <si>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</si>
  <si>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</si>
  <si>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</si>
  <si>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</si>
  <si>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</si>
  <si>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</si>
  <si>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</si>
  <si>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</si>
  <si>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</si>
  <si>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</si>
  <si>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</si>
  <si>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</si>
  <si>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</si>
  <si>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</si>
  <si>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</si>
  <si>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</si>
  <si>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</si>
  <si>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</si>
  <si>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</si>
  <si>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</si>
  <si>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</si>
  <si>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17.00%2025A</t>
  </si>
  <si>
    <t>18.00%2027A</t>
  </si>
  <si>
    <t>18.00%2028A</t>
  </si>
  <si>
    <t>20.00%2029A</t>
  </si>
  <si>
    <t>18.00%2025A</t>
  </si>
  <si>
    <t xml:space="preserve">18.00%2031A </t>
  </si>
  <si>
    <t xml:space="preserve">12.00%2031A </t>
  </si>
  <si>
    <t>18.00%2032A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</si>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</sst>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4683641"/>
        <c:axId val="45281858"/>
      </c:lineChart>
      <c:catAx>
        <c:axId val="64683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81858"/>
        <c:crosses val="autoZero"/>
        <c:auto val="1"/>
        <c:lblOffset val="100"/>
        <c:tickLblSkip val="1"/>
        <c:noMultiLvlLbl val="0"/>
      </c:catAx>
      <c:valAx>
        <c:axId val="4528185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3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44833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44834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55">
      <selection activeCell="J68" sqref="J68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7" t="s">
        <v>37</v>
      </c>
      <c r="C3" s="258"/>
      <c r="D3" s="258"/>
      <c r="E3" s="258"/>
      <c r="F3" s="258"/>
      <c r="G3" s="258"/>
      <c r="H3" s="258"/>
      <c r="I3" s="258"/>
      <c r="J3" s="258"/>
      <c r="K3" s="259"/>
      <c r="L3" s="159"/>
      <c r="M3" s="159"/>
      <c r="N3" s="159"/>
    </row>
    <row r="4" spans="1:14" ht="17.25" customHeight="1">
      <c r="A4" s="159"/>
      <c r="B4" s="260" t="s">
        <v>38</v>
      </c>
      <c r="C4" s="261"/>
      <c r="D4" s="261"/>
      <c r="E4" s="261"/>
      <c r="F4" s="261"/>
      <c r="G4" s="261"/>
      <c r="H4" s="261"/>
      <c r="I4" s="261"/>
      <c r="J4" s="261"/>
      <c r="K4" s="262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44834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5" t="s">
        <v>41</v>
      </c>
      <c r="C7" s="266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1</v>
      </c>
      <c r="G9" s="183">
        <v>99.9635292185351</v>
      </c>
      <c r="H9" s="184">
        <v>0.22249999999999998</v>
      </c>
      <c r="I9" s="183">
        <v>99.9699050487035</v>
      </c>
      <c r="J9" s="184">
        <v>0.20025</v>
      </c>
      <c r="K9" s="185">
        <v>0.006375830168394714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46</v>
      </c>
      <c r="G10" s="183">
        <v>97.81338255390222</v>
      </c>
      <c r="H10" s="184">
        <v>0.23249999999999996</v>
      </c>
      <c r="I10" s="183">
        <v>98.19838515257442</v>
      </c>
      <c r="J10" s="184">
        <v>0.20091666666666666</v>
      </c>
      <c r="K10" s="185">
        <v>0.38500259867220166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76</v>
      </c>
      <c r="G11" s="183">
        <v>96.84972504220721</v>
      </c>
      <c r="H11" s="184">
        <v>0.23266666666666666</v>
      </c>
      <c r="I11" s="183">
        <v>97.42427543595097</v>
      </c>
      <c r="J11" s="184">
        <v>0.2035833333333333</v>
      </c>
      <c r="K11" s="185">
        <v>0.5745503937437633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107</v>
      </c>
      <c r="G12" s="183">
        <v>95.87805114363282</v>
      </c>
      <c r="H12" s="184">
        <v>0.23366666666666666</v>
      </c>
      <c r="I12" s="183">
        <v>96.62398198517195</v>
      </c>
      <c r="J12" s="184">
        <v>0.2058333333333333</v>
      </c>
      <c r="K12" s="185">
        <v>0.7459308415391348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166</v>
      </c>
      <c r="G13" s="183">
        <v>94.38111181175508</v>
      </c>
      <c r="H13" s="184">
        <v>0.23475000000000001</v>
      </c>
      <c r="I13" s="183">
        <v>95.46608875434605</v>
      </c>
      <c r="J13" s="184">
        <v>0.20741666666666667</v>
      </c>
      <c r="K13" s="185">
        <v>1.0849769425909699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227</v>
      </c>
      <c r="G14" s="183">
        <v>93.29275829857933</v>
      </c>
      <c r="H14" s="184">
        <v>0.23549999999999996</v>
      </c>
      <c r="I14" s="183">
        <v>94.7225054218471</v>
      </c>
      <c r="J14" s="184">
        <v>0.20841666666666667</v>
      </c>
      <c r="K14" s="185">
        <v>1.4297471232677736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288</v>
      </c>
      <c r="G15" s="183">
        <v>90.1217830349221</v>
      </c>
      <c r="H15" s="184">
        <v>0.24591666666666667</v>
      </c>
      <c r="I15" s="183">
        <v>92.4205260248156</v>
      </c>
      <c r="J15" s="184">
        <v>0.21008333333333332</v>
      </c>
      <c r="K15" s="185">
        <v>2.2987429898934977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336</v>
      </c>
      <c r="G16" s="183">
        <v>87.01592605384906</v>
      </c>
      <c r="H16" s="184">
        <v>0.25685714285714284</v>
      </c>
      <c r="I16" s="183">
        <v>89.83937818422139</v>
      </c>
      <c r="J16" s="184">
        <v>0.21735714285714286</v>
      </c>
      <c r="K16" s="185">
        <v>2.8234521303723312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336</v>
      </c>
      <c r="G17" s="183">
        <v>89.94229136045045</v>
      </c>
      <c r="H17" s="184">
        <v>0.23969999999999997</v>
      </c>
      <c r="I17" s="183">
        <v>91.20021112011281</v>
      </c>
      <c r="J17" s="184">
        <v>0.2225</v>
      </c>
      <c r="K17" s="185">
        <v>1.2579197596623573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366</v>
      </c>
      <c r="G18" s="183">
        <v>84.3128496399627</v>
      </c>
      <c r="H18" s="184">
        <v>0.25728571428571423</v>
      </c>
      <c r="I18" s="183">
        <v>87.31703634894424</v>
      </c>
      <c r="J18" s="184">
        <v>0.21750000000000003</v>
      </c>
      <c r="K18" s="185">
        <v>3.0041867089815355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411</v>
      </c>
      <c r="G19" s="183">
        <v>83.04875626078845</v>
      </c>
      <c r="H19" s="184">
        <v>0.2438833333333333</v>
      </c>
      <c r="I19" s="183">
        <v>85.6432454063035</v>
      </c>
      <c r="J19" s="184">
        <v>0.21283333333333335</v>
      </c>
      <c r="K19" s="185">
        <v>2.5944891455150554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441</v>
      </c>
      <c r="G20" s="183">
        <v>86.74427444585152</v>
      </c>
      <c r="H20" s="184">
        <v>0.24889999999999998</v>
      </c>
      <c r="I20" s="183">
        <v>89.03882533767549</v>
      </c>
      <c r="J20" s="184">
        <v>0.22380000000000005</v>
      </c>
      <c r="K20" s="185">
        <v>2.294550891823974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458</v>
      </c>
      <c r="G21" s="183">
        <v>86.50996748502332</v>
      </c>
      <c r="H21" s="184">
        <v>0.24464000000000002</v>
      </c>
      <c r="I21" s="183">
        <v>88.36959954984518</v>
      </c>
      <c r="J21" s="184">
        <v>0.22490000000000002</v>
      </c>
      <c r="K21" s="185">
        <v>1.8596320648218523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532</v>
      </c>
      <c r="G22" s="183">
        <v>83.51621619600682</v>
      </c>
      <c r="H22" s="184">
        <v>0.2505833333333333</v>
      </c>
      <c r="I22" s="183">
        <v>87.25210459070873</v>
      </c>
      <c r="J22" s="184">
        <v>0.21524999999999997</v>
      </c>
      <c r="K22" s="185">
        <v>3.7358883947019024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624</v>
      </c>
      <c r="G23" s="183">
        <v>80.68241376921954</v>
      </c>
      <c r="H23" s="184">
        <v>0.2474166666666667</v>
      </c>
      <c r="I23" s="183">
        <v>84.43935338185956</v>
      </c>
      <c r="J23" s="184">
        <v>0.21575000000000003</v>
      </c>
      <c r="K23" s="185">
        <v>3.756939612640025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671</v>
      </c>
      <c r="G24" s="183">
        <v>79.21849860049905</v>
      </c>
      <c r="H24" s="184">
        <v>0.2586428571428571</v>
      </c>
      <c r="I24" s="183">
        <v>82.59597169284092</v>
      </c>
      <c r="J24" s="184">
        <v>0.2311142857142857</v>
      </c>
      <c r="K24" s="185">
        <v>3.377473092341873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716</v>
      </c>
      <c r="G25" s="183">
        <v>77.54009257896742</v>
      </c>
      <c r="H25" s="184">
        <v>0.25033333333333335</v>
      </c>
      <c r="I25" s="183">
        <v>82.04014739512836</v>
      </c>
      <c r="J25" s="184">
        <v>0.21558333333333335</v>
      </c>
      <c r="K25" s="185">
        <v>4.50005481616094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793</v>
      </c>
      <c r="G26" s="183">
        <v>69.44525859891802</v>
      </c>
      <c r="H26" s="184">
        <v>0.25083333333333335</v>
      </c>
      <c r="I26" s="183">
        <v>73.99193870740135</v>
      </c>
      <c r="J26" s="184">
        <v>0.21624999999999997</v>
      </c>
      <c r="K26" s="185">
        <v>4.546680108483329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897</v>
      </c>
      <c r="G27" s="183">
        <v>71.46315419974832</v>
      </c>
      <c r="H27" s="184">
        <v>0.26825000000000004</v>
      </c>
      <c r="I27" s="183">
        <v>72.98994535631427</v>
      </c>
      <c r="J27" s="184">
        <v>0.25733333333333336</v>
      </c>
      <c r="K27" s="185">
        <v>1.5267911565659489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944</v>
      </c>
      <c r="G28" s="183">
        <v>68.52968090489131</v>
      </c>
      <c r="H28" s="184">
        <v>0.26558333333333334</v>
      </c>
      <c r="I28" s="183">
        <v>69.56636892829341</v>
      </c>
      <c r="J28" s="184">
        <v>0.25825</v>
      </c>
      <c r="K28" s="185">
        <v>1.0366880234021068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177</v>
      </c>
      <c r="D29" s="225">
        <v>3</v>
      </c>
      <c r="E29" s="220">
        <v>45809</v>
      </c>
      <c r="F29" s="214">
        <v>975</v>
      </c>
      <c r="G29" s="183">
        <v>80.43729660352281</v>
      </c>
      <c r="H29" s="184">
        <v>0.27787500000000004</v>
      </c>
      <c r="I29" s="183">
        <v>82.30971203253061</v>
      </c>
      <c r="J29" s="184">
        <v>0.2660625</v>
      </c>
      <c r="K29" s="185">
        <v>1.872415429007802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181</v>
      </c>
      <c r="D30" s="225">
        <v>3</v>
      </c>
      <c r="E30" s="220">
        <v>45839</v>
      </c>
      <c r="F30" s="214">
        <v>1005</v>
      </c>
      <c r="G30" s="183">
        <v>80.41765573669404</v>
      </c>
      <c r="H30" s="184">
        <v>0.28680000000000005</v>
      </c>
      <c r="I30" s="183">
        <v>81.4105073336788</v>
      </c>
      <c r="J30" s="184">
        <v>0.28055</v>
      </c>
      <c r="K30" s="185">
        <v>0.9928515969847496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132</v>
      </c>
      <c r="D31" s="225">
        <v>10</v>
      </c>
      <c r="E31" s="220">
        <v>45870</v>
      </c>
      <c r="F31" s="214">
        <v>1036</v>
      </c>
      <c r="G31" s="183">
        <v>69.03083751648177</v>
      </c>
      <c r="H31" s="184">
        <v>0.2735</v>
      </c>
      <c r="I31" s="183">
        <v>70.6006148201696</v>
      </c>
      <c r="J31" s="184">
        <v>0.26307142857142857</v>
      </c>
      <c r="K31" s="185">
        <v>1.5697773036878289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155</v>
      </c>
      <c r="D32" s="225">
        <v>8</v>
      </c>
      <c r="E32" s="220">
        <v>45945</v>
      </c>
      <c r="F32" s="214">
        <v>1111</v>
      </c>
      <c r="G32" s="183">
        <v>68.62763255136721</v>
      </c>
      <c r="H32" s="184">
        <v>0.25860000000000005</v>
      </c>
      <c r="I32" s="183">
        <v>69.87501980560639</v>
      </c>
      <c r="J32" s="184">
        <v>0.2508</v>
      </c>
      <c r="K32" s="185">
        <v>1.2473872542391717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175</v>
      </c>
      <c r="D33" s="225">
        <v>5</v>
      </c>
      <c r="E33" s="220">
        <v>46037</v>
      </c>
      <c r="F33" s="214">
        <v>1203</v>
      </c>
      <c r="G33" s="183">
        <v>58.983248484560384</v>
      </c>
      <c r="H33" s="184">
        <v>0.26033333333333336</v>
      </c>
      <c r="I33" s="183">
        <v>62.47352341635252</v>
      </c>
      <c r="J33" s="184">
        <v>0.23813333333333334</v>
      </c>
      <c r="K33" s="185">
        <v>3.490274931792136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1220</v>
      </c>
      <c r="G34" s="183">
        <v>63.59214439173769</v>
      </c>
      <c r="H34" s="184">
        <v>0.2592857142857143</v>
      </c>
      <c r="I34" s="183">
        <v>68.10517151814163</v>
      </c>
      <c r="J34" s="184">
        <v>0.23232857142857144</v>
      </c>
      <c r="K34" s="185">
        <v>4.513027126403941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1248</v>
      </c>
      <c r="G35" s="183">
        <v>55.55267346348025</v>
      </c>
      <c r="H35" s="184">
        <v>0.25620000000000004</v>
      </c>
      <c r="I35" s="183">
        <v>57.28252108205203</v>
      </c>
      <c r="J35" s="184">
        <v>0.24496</v>
      </c>
      <c r="K35" s="185">
        <v>1.7298476185717817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128</v>
      </c>
      <c r="D36" s="221">
        <v>11</v>
      </c>
      <c r="E36" s="220">
        <v>46174</v>
      </c>
      <c r="F36" s="214">
        <v>1340</v>
      </c>
      <c r="G36" s="183">
        <v>66.19443158382592</v>
      </c>
      <c r="H36" s="184">
        <v>0.2575</v>
      </c>
      <c r="I36" s="183">
        <v>68.27797848147466</v>
      </c>
      <c r="J36" s="184">
        <v>0.24580000000000002</v>
      </c>
      <c r="K36" s="185">
        <v>2.083546897648745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146</v>
      </c>
      <c r="D37" s="221">
        <v>10</v>
      </c>
      <c r="E37" s="220">
        <v>46235</v>
      </c>
      <c r="F37" s="214">
        <v>1401</v>
      </c>
      <c r="G37" s="183">
        <v>65.75442792814476</v>
      </c>
      <c r="H37" s="184">
        <v>0.2613</v>
      </c>
      <c r="I37" s="183">
        <v>68.01805155914083</v>
      </c>
      <c r="J37" s="184">
        <v>0.24880000000000005</v>
      </c>
      <c r="K37" s="185">
        <v>2.263623630996065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162</v>
      </c>
      <c r="D38" s="221">
        <v>8</v>
      </c>
      <c r="E38" s="220">
        <v>46402</v>
      </c>
      <c r="F38" s="214">
        <v>1568</v>
      </c>
      <c r="G38" s="183">
        <v>63.6202996615248</v>
      </c>
      <c r="H38" s="184">
        <v>0.259</v>
      </c>
      <c r="I38" s="183">
        <v>67.67362057549792</v>
      </c>
      <c r="J38" s="184">
        <v>0.238</v>
      </c>
      <c r="K38" s="185">
        <v>4.053320913973124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178</v>
      </c>
      <c r="D39" s="221">
        <v>5</v>
      </c>
      <c r="E39" s="220">
        <v>46508</v>
      </c>
      <c r="F39" s="214">
        <v>1674</v>
      </c>
      <c r="G39" s="183">
        <v>78.38967701631881</v>
      </c>
      <c r="H39" s="184">
        <v>0.2636</v>
      </c>
      <c r="I39" s="183">
        <v>84.13356670191419</v>
      </c>
      <c r="J39" s="184">
        <v>0.23845999999999998</v>
      </c>
      <c r="K39" s="185">
        <v>5.743889685595377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154</v>
      </c>
      <c r="D40" s="221">
        <v>10</v>
      </c>
      <c r="E40" s="220">
        <v>46553</v>
      </c>
      <c r="F40" s="214">
        <v>1719</v>
      </c>
      <c r="G40" s="183">
        <v>62.702449841623945</v>
      </c>
      <c r="H40" s="184">
        <v>0.25866666666666666</v>
      </c>
      <c r="I40" s="183">
        <v>68.04650213919814</v>
      </c>
      <c r="J40" s="184">
        <v>0.2323833333333333</v>
      </c>
      <c r="K40" s="185">
        <v>5.344052297574194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173</v>
      </c>
      <c r="D41" s="221">
        <v>7</v>
      </c>
      <c r="E41" s="220">
        <v>46614</v>
      </c>
      <c r="F41" s="214">
        <v>1780</v>
      </c>
      <c r="G41" s="183">
        <v>50.21081805766191</v>
      </c>
      <c r="H41" s="184">
        <v>0.26591666666666663</v>
      </c>
      <c r="I41" s="183">
        <v>56.494353892922234</v>
      </c>
      <c r="J41" s="184">
        <v>0.23124999999999998</v>
      </c>
      <c r="K41" s="185">
        <v>6.283535835260324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169</v>
      </c>
      <c r="D42" s="221">
        <v>8</v>
      </c>
      <c r="E42" s="220">
        <v>46675</v>
      </c>
      <c r="F42" s="214">
        <v>1841</v>
      </c>
      <c r="G42" s="183">
        <v>56.79408632578802</v>
      </c>
      <c r="H42" s="184">
        <v>0.26220000000000004</v>
      </c>
      <c r="I42" s="183">
        <v>61.001930223770394</v>
      </c>
      <c r="J42" s="184">
        <v>0.2405</v>
      </c>
      <c r="K42" s="185">
        <v>4.207843897982372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156</v>
      </c>
      <c r="D43" s="221">
        <v>10</v>
      </c>
      <c r="E43" s="220">
        <v>46736</v>
      </c>
      <c r="F43" s="214">
        <v>1902</v>
      </c>
      <c r="G43" s="183">
        <v>56.96448282513314</v>
      </c>
      <c r="H43" s="184">
        <v>0.27116666666666667</v>
      </c>
      <c r="I43" s="183">
        <v>60.45530743579475</v>
      </c>
      <c r="J43" s="184">
        <v>0.25295</v>
      </c>
      <c r="K43" s="185">
        <v>3.490824610661612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179</v>
      </c>
      <c r="D44" s="221">
        <v>6</v>
      </c>
      <c r="E44" s="220">
        <v>46767</v>
      </c>
      <c r="F44" s="214">
        <v>1933</v>
      </c>
      <c r="G44" s="183">
        <v>72.5372634931816</v>
      </c>
      <c r="H44" s="184">
        <v>0.2825</v>
      </c>
      <c r="I44" s="183">
        <v>77.4815403872242</v>
      </c>
      <c r="J44" s="184">
        <v>0.26025</v>
      </c>
      <c r="K44" s="185">
        <v>4.944276894042602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159</v>
      </c>
      <c r="D45" s="221">
        <v>10</v>
      </c>
      <c r="E45" s="220">
        <v>46827</v>
      </c>
      <c r="F45" s="214">
        <v>1993</v>
      </c>
      <c r="G45" s="183">
        <v>55.138428949882645</v>
      </c>
      <c r="H45" s="184">
        <v>0.26866666666666666</v>
      </c>
      <c r="I45" s="183">
        <v>57.869771151972714</v>
      </c>
      <c r="J45" s="184">
        <v>0.25433333333333336</v>
      </c>
      <c r="K45" s="185">
        <v>2.731342202090069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2040</v>
      </c>
      <c r="G46" s="183">
        <v>49.67543371019771</v>
      </c>
      <c r="H46" s="184">
        <v>0.26891666666666664</v>
      </c>
      <c r="I46" s="183">
        <v>52.244652810480346</v>
      </c>
      <c r="J46" s="184">
        <v>0.25466666666666665</v>
      </c>
      <c r="K46" s="185">
        <v>2.5692191002826377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2101</v>
      </c>
      <c r="G47" s="183">
        <v>48.42145766481678</v>
      </c>
      <c r="H47" s="184">
        <v>0.27214285714285713</v>
      </c>
      <c r="I47" s="183">
        <v>53.166285093409286</v>
      </c>
      <c r="J47" s="184">
        <v>0.24624285714285715</v>
      </c>
      <c r="K47" s="185">
        <v>4.744827428592508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133</v>
      </c>
      <c r="D48" s="221">
        <v>13</v>
      </c>
      <c r="E48" s="220">
        <v>46997</v>
      </c>
      <c r="F48" s="214">
        <v>2163</v>
      </c>
      <c r="G48" s="183">
        <v>55.55258790735587</v>
      </c>
      <c r="H48" s="184">
        <v>0.269</v>
      </c>
      <c r="I48" s="183">
        <v>58.53364148106092</v>
      </c>
      <c r="J48" s="184">
        <v>0.2539166666666666</v>
      </c>
      <c r="K48" s="185">
        <v>2.981053573705047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2285</v>
      </c>
      <c r="G49" s="183">
        <v>58.105982612794</v>
      </c>
      <c r="H49" s="184">
        <v>0.27291666666666664</v>
      </c>
      <c r="I49" s="183">
        <v>61.74114581148353</v>
      </c>
      <c r="J49" s="184">
        <v>0.25533333333333336</v>
      </c>
      <c r="K49" s="185">
        <v>3.6351631986895256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121</v>
      </c>
      <c r="D50" s="221">
        <v>15</v>
      </c>
      <c r="E50" s="220">
        <v>47239</v>
      </c>
      <c r="F50" s="214">
        <v>2405</v>
      </c>
      <c r="G50" s="183">
        <v>57.381972680227825</v>
      </c>
      <c r="H50" s="184">
        <v>0.27241666666666664</v>
      </c>
      <c r="I50" s="183">
        <v>60.830098985611336</v>
      </c>
      <c r="J50" s="184">
        <v>0.2558333333333333</v>
      </c>
      <c r="K50" s="185">
        <v>3.4481263053835107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180</v>
      </c>
      <c r="D51" s="221">
        <v>7</v>
      </c>
      <c r="E51" s="220">
        <v>47314</v>
      </c>
      <c r="F51" s="214">
        <v>2480</v>
      </c>
      <c r="G51" s="183">
        <v>78.79658738335604</v>
      </c>
      <c r="H51" s="184">
        <v>0.2690833333333334</v>
      </c>
      <c r="I51" s="183">
        <v>84.1539666696782</v>
      </c>
      <c r="J51" s="184">
        <v>0.24908333333333332</v>
      </c>
      <c r="K51" s="185">
        <v>5.357379286322157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129</v>
      </c>
      <c r="D52" s="221">
        <v>15</v>
      </c>
      <c r="E52" s="220">
        <v>47618</v>
      </c>
      <c r="F52" s="214">
        <v>2784</v>
      </c>
      <c r="G52" s="183">
        <v>49.915850796323646</v>
      </c>
      <c r="H52" s="184">
        <v>0.26656</v>
      </c>
      <c r="I52" s="183">
        <v>54.31802615388149</v>
      </c>
      <c r="J52" s="184">
        <v>0.24489999999999998</v>
      </c>
      <c r="K52" s="185">
        <v>4.402175357557844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164</v>
      </c>
      <c r="D53" s="221">
        <v>12</v>
      </c>
      <c r="E53" s="220">
        <v>47922</v>
      </c>
      <c r="F53" s="214">
        <v>3088</v>
      </c>
      <c r="G53" s="183">
        <v>48.65055891418457</v>
      </c>
      <c r="H53" s="184">
        <v>0.2691333333333334</v>
      </c>
      <c r="I53" s="183">
        <v>52.36853232398748</v>
      </c>
      <c r="J53" s="184">
        <v>0.2505</v>
      </c>
      <c r="K53" s="185">
        <v>3.7179734098029087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182</v>
      </c>
      <c r="D54" s="221">
        <v>9</v>
      </c>
      <c r="E54" s="220">
        <v>47983</v>
      </c>
      <c r="F54" s="214">
        <v>3149</v>
      </c>
      <c r="G54" s="183">
        <v>67.06859374122193</v>
      </c>
      <c r="H54" s="184">
        <v>0.28358571428571433</v>
      </c>
      <c r="I54" s="183">
        <v>71.20513450225239</v>
      </c>
      <c r="J54" s="184">
        <v>0.2664285714285714</v>
      </c>
      <c r="K54" s="185">
        <v>4.13654076103046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183</v>
      </c>
      <c r="D55" s="221">
        <v>10</v>
      </c>
      <c r="E55" s="220">
        <v>48183</v>
      </c>
      <c r="F55" s="214">
        <v>3349</v>
      </c>
      <c r="G55" s="183">
        <v>50.27864447398577</v>
      </c>
      <c r="H55" s="184">
        <v>0.2675666666666667</v>
      </c>
      <c r="I55" s="183">
        <v>54.22900754168477</v>
      </c>
      <c r="J55" s="184">
        <v>0.24858333333333335</v>
      </c>
      <c r="K55" s="185">
        <v>3.9503630676990014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101</v>
      </c>
      <c r="D56" s="221">
        <v>20</v>
      </c>
      <c r="E56" s="220">
        <v>48214</v>
      </c>
      <c r="F56" s="214">
        <v>3380</v>
      </c>
      <c r="G56" s="183">
        <v>36.685345173399966</v>
      </c>
      <c r="H56" s="184">
        <v>0.26766666666666666</v>
      </c>
      <c r="I56" s="183">
        <v>43.02416277780944</v>
      </c>
      <c r="J56" s="184">
        <v>0.23199999999999998</v>
      </c>
      <c r="K56" s="185">
        <v>6.338817604409471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184</v>
      </c>
      <c r="D57" s="221">
        <v>10</v>
      </c>
      <c r="E57" s="220">
        <v>48396</v>
      </c>
      <c r="F57" s="214">
        <v>3562</v>
      </c>
      <c r="G57" s="183">
        <v>63.58529951326239</v>
      </c>
      <c r="H57" s="184">
        <v>0.2947222222222222</v>
      </c>
      <c r="I57" s="183">
        <v>65.59629051804889</v>
      </c>
      <c r="J57" s="184">
        <v>0.2856666666666667</v>
      </c>
      <c r="K57" s="185">
        <v>2.010991004786497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103</v>
      </c>
      <c r="D58" s="225">
        <v>20</v>
      </c>
      <c r="E58" s="223">
        <v>48488</v>
      </c>
      <c r="F58" s="214">
        <v>3654</v>
      </c>
      <c r="G58" s="183">
        <v>40.147248912507216</v>
      </c>
      <c r="H58" s="184">
        <v>0.2608</v>
      </c>
      <c r="I58" s="183">
        <v>44.25220401242823</v>
      </c>
      <c r="J58" s="184">
        <v>0.23859999999999998</v>
      </c>
      <c r="K58" s="185">
        <v>4.104955099921014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157</v>
      </c>
      <c r="D59" s="225">
        <v>15</v>
      </c>
      <c r="E59" s="223">
        <v>48594</v>
      </c>
      <c r="F59" s="214">
        <v>3760</v>
      </c>
      <c r="G59" s="183">
        <v>47.49787856364883</v>
      </c>
      <c r="H59" s="184">
        <v>0.2605</v>
      </c>
      <c r="I59" s="183">
        <v>52.94944787774205</v>
      </c>
      <c r="J59" s="184">
        <v>0.23479999999999998</v>
      </c>
      <c r="K59" s="185">
        <v>5.45156931409322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109</v>
      </c>
      <c r="D60" s="225">
        <v>20</v>
      </c>
      <c r="E60" s="223">
        <v>48731</v>
      </c>
      <c r="F60" s="214">
        <v>3897</v>
      </c>
      <c r="G60" s="183">
        <v>41.2607223288897</v>
      </c>
      <c r="H60" s="184">
        <v>0.24925000000000003</v>
      </c>
      <c r="I60" s="183">
        <v>47.80371899324994</v>
      </c>
      <c r="J60" s="184">
        <v>0.21750000000000003</v>
      </c>
      <c r="K60" s="185">
        <v>6.542996664360238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113</v>
      </c>
      <c r="D61" s="225">
        <v>20</v>
      </c>
      <c r="E61" s="223">
        <v>48761</v>
      </c>
      <c r="F61" s="214">
        <v>3927</v>
      </c>
      <c r="G61" s="183">
        <v>56.98398866303199</v>
      </c>
      <c r="H61" s="184">
        <v>0.2485</v>
      </c>
      <c r="I61" s="183">
        <v>65.44393818124836</v>
      </c>
      <c r="J61" s="184">
        <v>0.21625</v>
      </c>
      <c r="K61" s="185">
        <v>8.45994951821637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112</v>
      </c>
      <c r="D62" s="225">
        <v>20</v>
      </c>
      <c r="E62" s="223">
        <v>48884</v>
      </c>
      <c r="F62" s="214">
        <v>4050</v>
      </c>
      <c r="G62" s="183">
        <v>41.11351180715357</v>
      </c>
      <c r="H62" s="184">
        <v>0.2475</v>
      </c>
      <c r="I62" s="183">
        <v>47.869329843762735</v>
      </c>
      <c r="J62" s="184">
        <v>0.21500000000000002</v>
      </c>
      <c r="K62" s="185">
        <v>6.755818036609163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114</v>
      </c>
      <c r="D63" s="225">
        <v>20</v>
      </c>
      <c r="E63" s="223">
        <v>48945</v>
      </c>
      <c r="F63" s="214">
        <v>4111</v>
      </c>
      <c r="G63" s="183">
        <v>55.53608423113823</v>
      </c>
      <c r="H63" s="184">
        <v>0.253</v>
      </c>
      <c r="I63" s="183">
        <v>66.45319377283265</v>
      </c>
      <c r="J63" s="184">
        <v>0.21150000000000002</v>
      </c>
      <c r="K63" s="185">
        <v>10.917109541694415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168</v>
      </c>
      <c r="D64" s="225">
        <v>15</v>
      </c>
      <c r="E64" s="223">
        <v>49202</v>
      </c>
      <c r="F64" s="214">
        <v>4368</v>
      </c>
      <c r="G64" s="183">
        <v>45.98442701676869</v>
      </c>
      <c r="H64" s="184">
        <v>0.24250000000000002</v>
      </c>
      <c r="I64" s="183">
        <v>53.49024271088152</v>
      </c>
      <c r="J64" s="184">
        <v>0.21000000000000002</v>
      </c>
      <c r="K64" s="185">
        <v>7.505815694112826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130</v>
      </c>
      <c r="D65" s="225">
        <v>20</v>
      </c>
      <c r="E65" s="223">
        <v>49383</v>
      </c>
      <c r="F65" s="214">
        <v>4549</v>
      </c>
      <c r="G65" s="183">
        <v>50.70837350264706</v>
      </c>
      <c r="H65" s="184">
        <v>0.24125000000000002</v>
      </c>
      <c r="I65" s="183">
        <v>58.64019509739666</v>
      </c>
      <c r="J65" s="184">
        <v>0.20950000000000002</v>
      </c>
      <c r="K65" s="185">
        <v>7.9318215947496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166</v>
      </c>
      <c r="D66" s="225">
        <v>20</v>
      </c>
      <c r="E66" s="223">
        <v>50997</v>
      </c>
      <c r="F66" s="214">
        <v>6163</v>
      </c>
      <c r="G66" s="183">
        <v>45.420012759533975</v>
      </c>
      <c r="H66" s="184">
        <v>0.2375</v>
      </c>
      <c r="I66" s="183">
        <v>51.99346759554482</v>
      </c>
      <c r="J66" s="184">
        <v>0.20875000000000002</v>
      </c>
      <c r="K66" s="185">
        <v>6.573454836010846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134</v>
      </c>
      <c r="D67" s="225">
        <v>25</v>
      </c>
      <c r="E67" s="223">
        <v>51502</v>
      </c>
      <c r="F67" s="214">
        <v>6668</v>
      </c>
      <c r="G67" s="183">
        <v>60.9546134060187</v>
      </c>
      <c r="H67" s="184">
        <v>0.20066666666666666</v>
      </c>
      <c r="I67" s="183">
        <v>68.03625598649566</v>
      </c>
      <c r="J67" s="184">
        <v>0.18000000000000002</v>
      </c>
      <c r="K67" s="185">
        <v>7.081642580476959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107</v>
      </c>
      <c r="D68" s="225">
        <v>30</v>
      </c>
      <c r="E68" s="223">
        <v>52383</v>
      </c>
      <c r="F68" s="214">
        <v>7549</v>
      </c>
      <c r="G68" s="183">
        <v>45.781620144994285</v>
      </c>
      <c r="H68" s="184">
        <v>0.20099999999999998</v>
      </c>
      <c r="I68" s="183">
        <v>51.07936000652171</v>
      </c>
      <c r="J68" s="184">
        <v>0.18100000000000002</v>
      </c>
      <c r="K68" s="185">
        <v>5.297739861527425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117</v>
      </c>
      <c r="D69" s="225">
        <v>30</v>
      </c>
      <c r="E69" s="223">
        <v>52597</v>
      </c>
      <c r="F69" s="214">
        <v>7763</v>
      </c>
      <c r="G69" s="183">
        <v>67.53084022035523</v>
      </c>
      <c r="H69" s="184">
        <v>0.20133333333333334</v>
      </c>
      <c r="I69" s="183">
        <v>74.73955997024787</v>
      </c>
      <c r="J69" s="184">
        <v>0.18200000000000002</v>
      </c>
      <c r="K69" s="185">
        <v>7.208719749892637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 t="s">
        <v>118</v>
      </c>
      <c r="D70" s="225">
        <v>30</v>
      </c>
      <c r="E70" s="223">
        <v>52749</v>
      </c>
      <c r="F70" s="214">
        <v>7915</v>
      </c>
      <c r="G70" s="183">
        <v>67.2710942942274</v>
      </c>
      <c r="H70" s="184">
        <v>0.20199999999999999</v>
      </c>
      <c r="I70" s="183">
        <v>74.42964705431426</v>
      </c>
      <c r="J70" s="184">
        <v>0.18266666666666667</v>
      </c>
      <c r="K70" s="185">
        <v>7.158552760086863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 t="s">
        <v>131</v>
      </c>
      <c r="D71" s="225">
        <v>30</v>
      </c>
      <c r="E71" s="223">
        <v>53022</v>
      </c>
      <c r="F71" s="214">
        <v>8188</v>
      </c>
      <c r="G71" s="183">
        <v>62.1949549743502</v>
      </c>
      <c r="H71" s="184">
        <v>0.20249999999999999</v>
      </c>
      <c r="I71" s="183">
        <v>68.76865147283841</v>
      </c>
      <c r="J71" s="184">
        <v>0.18333333333333335</v>
      </c>
      <c r="K71" s="185">
        <v>6.573696498488211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9" t="s">
        <v>93</v>
      </c>
      <c r="C74" s="250"/>
      <c r="D74" s="253" t="s">
        <v>42</v>
      </c>
      <c r="E74" s="253" t="s">
        <v>147</v>
      </c>
      <c r="F74" s="253" t="s">
        <v>44</v>
      </c>
      <c r="G74" s="255" t="s">
        <v>45</v>
      </c>
      <c r="H74" s="255" t="s">
        <v>46</v>
      </c>
      <c r="I74" s="255" t="s">
        <v>47</v>
      </c>
      <c r="J74" s="255" t="s">
        <v>46</v>
      </c>
      <c r="K74" s="263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1"/>
      <c r="C75" s="252"/>
      <c r="D75" s="254"/>
      <c r="E75" s="254"/>
      <c r="F75" s="254"/>
      <c r="G75" s="256"/>
      <c r="H75" s="256"/>
      <c r="I75" s="256"/>
      <c r="J75" s="256"/>
      <c r="K75" s="264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44834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99.57816064911829</v>
      </c>
      <c r="D8" s="53">
        <v>0.22028571428571428</v>
      </c>
      <c r="E8" s="52">
        <v>99.62476496492607</v>
      </c>
      <c r="F8" s="53">
        <v>0.1958571428571428</v>
      </c>
      <c r="G8" s="54">
        <v>0.04660431580778379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97.99528868804384</v>
      </c>
      <c r="D9" s="53">
        <v>0.24821428571428572</v>
      </c>
      <c r="E9" s="52">
        <v>98.20036651706654</v>
      </c>
      <c r="F9" s="53">
        <v>0.22235714285714286</v>
      </c>
      <c r="G9" s="54">
        <v>0.20507782902269867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95.89474159603776</v>
      </c>
      <c r="D10" s="53">
        <v>0.25971428571428573</v>
      </c>
      <c r="E10" s="52">
        <v>96.20104054186709</v>
      </c>
      <c r="F10" s="53">
        <v>0.23957142857142857</v>
      </c>
      <c r="G10" s="54">
        <v>0.30629894582932593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92.83973540675409</v>
      </c>
      <c r="D11" s="53">
        <v>0.3085</v>
      </c>
      <c r="E11" s="52">
        <v>93.11095333977352</v>
      </c>
      <c r="F11" s="53">
        <v>0.29594999999999994</v>
      </c>
      <c r="G11" s="54">
        <v>0.27121793301942887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91.32485555762642</v>
      </c>
      <c r="D12" s="53">
        <v>0.2881428571428572</v>
      </c>
      <c r="E12" s="52">
        <v>91.99751592264698</v>
      </c>
      <c r="F12" s="53">
        <v>0.26385714285714285</v>
      </c>
      <c r="G12" s="54">
        <v>0.6726603650205618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89.45686900958466</v>
      </c>
      <c r="D13" s="53">
        <v>0.286</v>
      </c>
      <c r="E13" s="52">
        <v>90.26978194250086</v>
      </c>
      <c r="F13" s="53">
        <v>0.26157142857142857</v>
      </c>
      <c r="G13" s="54">
        <v>0.8129129329161913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87.1222433977675</v>
      </c>
      <c r="D14" s="53">
        <v>0.29562499999999997</v>
      </c>
      <c r="E14" s="52">
        <v>87.69525897506166</v>
      </c>
      <c r="F14" s="53">
        <v>0.280625</v>
      </c>
      <c r="G14" s="54">
        <v>0.5730155772941572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86.0286210604682</v>
      </c>
      <c r="D15" s="53">
        <v>0.2815</v>
      </c>
      <c r="E15" s="52">
        <v>86.98893997763142</v>
      </c>
      <c r="F15" s="53">
        <v>0.25925714285714285</v>
      </c>
      <c r="G15" s="54">
        <v>0.9603189171632209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84.34851694915254</v>
      </c>
      <c r="D16" s="53">
        <v>0.2814285714285714</v>
      </c>
      <c r="E16" s="52">
        <v>85.38645076539504</v>
      </c>
      <c r="F16" s="53">
        <v>0.2595714285714285</v>
      </c>
      <c r="G16" s="54">
        <v>1.0379338162425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82.69516122960046</v>
      </c>
      <c r="D17" s="53">
        <v>0.2821142857142857</v>
      </c>
      <c r="E17" s="52">
        <v>83.82116616032937</v>
      </c>
      <c r="F17" s="53">
        <v>0.2602142857142857</v>
      </c>
      <c r="G17" s="54">
        <v>1.1260049307289108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81.13745283169074</v>
      </c>
      <c r="D18" s="53">
        <v>0.2820714285714286</v>
      </c>
      <c r="E18" s="52">
        <v>82.40487702333404</v>
      </c>
      <c r="F18" s="53">
        <v>0.25907142857142856</v>
      </c>
      <c r="G18" s="54">
        <v>1.2674241916433004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79.55737623020433</v>
      </c>
      <c r="D19" s="53">
        <v>0.2834285714285715</v>
      </c>
      <c r="E19" s="52">
        <v>80.56178247686378</v>
      </c>
      <c r="F19" s="53">
        <v>0.2661428571428571</v>
      </c>
      <c r="G19" s="54">
        <v>1.0044062466594568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77.41810615957806</v>
      </c>
      <c r="D20" s="53">
        <v>0.2916875</v>
      </c>
      <c r="E20" s="52">
        <v>78.33537331701346</v>
      </c>
      <c r="F20" s="53">
        <v>0.27656250000000004</v>
      </c>
      <c r="G20" s="54">
        <v>0.9172671574354041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7" t="s">
        <v>23</v>
      </c>
      <c r="B1" s="298"/>
      <c r="C1" s="298"/>
      <c r="D1" s="298"/>
      <c r="E1" s="298"/>
      <c r="F1" s="299"/>
    </row>
    <row r="2" spans="1:6" ht="12.75">
      <c r="A2" s="300" t="s">
        <v>3</v>
      </c>
      <c r="B2" s="301"/>
      <c r="C2" s="301"/>
      <c r="D2" s="301"/>
      <c r="E2" s="301"/>
      <c r="F2" s="302"/>
    </row>
    <row r="3" spans="1:6" ht="12.75">
      <c r="A3" s="97"/>
      <c r="B3" s="98"/>
      <c r="C3" s="99" t="s">
        <v>69</v>
      </c>
      <c r="D3" s="99">
        <v>44833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3" t="s">
        <v>22</v>
      </c>
      <c r="B5" s="304"/>
      <c r="C5" s="292" t="s">
        <v>84</v>
      </c>
      <c r="D5" s="307" t="s">
        <v>148</v>
      </c>
      <c r="E5" s="148" t="s">
        <v>99</v>
      </c>
      <c r="F5" s="149">
        <v>44834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5"/>
      <c r="B6" s="306"/>
      <c r="C6" s="294"/>
      <c r="D6" s="308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95" t="s">
        <v>4</v>
      </c>
      <c r="B7" s="104" t="s">
        <v>14</v>
      </c>
      <c r="C7" s="105">
        <v>0.3195</v>
      </c>
      <c r="D7" s="106">
        <v>0.31256866934522376</v>
      </c>
      <c r="E7" s="107">
        <v>0.3085</v>
      </c>
      <c r="F7" s="108">
        <v>0.29594999999999994</v>
      </c>
      <c r="G7" s="219"/>
      <c r="H7" s="229"/>
      <c r="I7" s="229"/>
      <c r="J7" s="229" t="s">
        <v>14</v>
      </c>
      <c r="K7" s="229">
        <v>0.30222499999999997</v>
      </c>
      <c r="L7" s="229"/>
      <c r="M7" s="229">
        <v>0.012550000000000061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9"/>
      <c r="B8" s="104" t="s">
        <v>15</v>
      </c>
      <c r="C8" s="105">
        <v>0.3063</v>
      </c>
      <c r="D8" s="106">
        <v>0.30878936716272837</v>
      </c>
      <c r="E8" s="107">
        <v>0.29562499999999997</v>
      </c>
      <c r="F8" s="108">
        <v>0.280625</v>
      </c>
      <c r="G8" s="219"/>
      <c r="H8" s="229"/>
      <c r="I8" s="229"/>
      <c r="J8" s="229" t="s">
        <v>15</v>
      </c>
      <c r="K8" s="229">
        <v>0.28812499999999996</v>
      </c>
      <c r="L8" s="229"/>
      <c r="M8" s="229">
        <v>0.014999999999999958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6"/>
      <c r="B9" s="104" t="s">
        <v>16</v>
      </c>
      <c r="C9" s="105">
        <v>0.2987</v>
      </c>
      <c r="D9" s="106">
        <v>0.29359678015805435</v>
      </c>
      <c r="E9" s="107">
        <v>0.2916875</v>
      </c>
      <c r="F9" s="108">
        <v>0.27656250000000004</v>
      </c>
      <c r="G9" s="219"/>
      <c r="H9" s="229"/>
      <c r="I9" s="229"/>
      <c r="J9" s="229" t="s">
        <v>16</v>
      </c>
      <c r="K9" s="229">
        <v>0.284125</v>
      </c>
      <c r="L9" s="229"/>
      <c r="M9" s="229">
        <v>0.015124999999999944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2" t="s">
        <v>5</v>
      </c>
      <c r="B10" s="104" t="s">
        <v>17</v>
      </c>
      <c r="C10" s="105">
        <v>0.1441</v>
      </c>
      <c r="D10" s="106">
        <v>0.19435</v>
      </c>
      <c r="E10" s="107">
        <v>0.2502798412698413</v>
      </c>
      <c r="F10" s="108">
        <v>0.21922010582010584</v>
      </c>
      <c r="G10" s="219"/>
      <c r="H10" s="229"/>
      <c r="I10" s="229"/>
      <c r="J10" s="229" t="s">
        <v>17</v>
      </c>
      <c r="K10" s="229">
        <v>0.23474997354497357</v>
      </c>
      <c r="L10" s="229"/>
      <c r="M10" s="229">
        <v>0.031059735449735476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3"/>
      <c r="B11" s="104" t="s">
        <v>74</v>
      </c>
      <c r="C11" s="105">
        <v>0.2916</v>
      </c>
      <c r="D11" s="106">
        <v>0.29107697792657417</v>
      </c>
      <c r="E11" s="107">
        <v>0.26738082010582015</v>
      </c>
      <c r="F11" s="108">
        <v>0.2546099074074074</v>
      </c>
      <c r="G11" s="219"/>
      <c r="H11" s="229"/>
      <c r="I11" s="229"/>
      <c r="J11" s="229" t="s">
        <v>74</v>
      </c>
      <c r="K11" s="229">
        <v>0.2609953637566138</v>
      </c>
      <c r="L11" s="229"/>
      <c r="M11" s="229">
        <v>0.01277091269841274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3"/>
      <c r="B12" s="104" t="s">
        <v>80</v>
      </c>
      <c r="C12" s="105">
        <v>0.1149</v>
      </c>
      <c r="D12" s="106">
        <v>0.26005</v>
      </c>
      <c r="E12" s="107">
        <v>0.2585</v>
      </c>
      <c r="F12" s="108">
        <v>0.24439000000000002</v>
      </c>
      <c r="G12" s="219"/>
      <c r="H12" s="229"/>
      <c r="I12" s="229"/>
      <c r="J12" s="229" t="s">
        <v>80</v>
      </c>
      <c r="K12" s="229">
        <v>0.25144500000000003</v>
      </c>
      <c r="L12" s="229"/>
      <c r="M12" s="229">
        <v>0.014109999999999984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3"/>
      <c r="B13" s="104" t="s">
        <v>81</v>
      </c>
      <c r="C13" s="105">
        <v>0.2118</v>
      </c>
      <c r="D13" s="106">
        <v>0.26254999999999995</v>
      </c>
      <c r="E13" s="107">
        <v>0.26734166666666664</v>
      </c>
      <c r="F13" s="108">
        <v>0.24263222222222222</v>
      </c>
      <c r="G13" s="219"/>
      <c r="H13" s="229"/>
      <c r="I13" s="229"/>
      <c r="J13" s="229" t="s">
        <v>81</v>
      </c>
      <c r="K13" s="229">
        <v>0.2549869444444444</v>
      </c>
      <c r="L13" s="229"/>
      <c r="M13" s="229">
        <v>0.024709444444444423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3"/>
      <c r="B14" s="104" t="s">
        <v>83</v>
      </c>
      <c r="C14" s="105">
        <v>0.2019</v>
      </c>
      <c r="D14" s="106">
        <v>0.22049999999999997</v>
      </c>
      <c r="E14" s="107">
        <v>0.2703285714285714</v>
      </c>
      <c r="F14" s="108">
        <v>0.2528985714285714</v>
      </c>
      <c r="G14" s="219"/>
      <c r="H14" s="229"/>
      <c r="I14" s="229"/>
      <c r="J14" s="229" t="s">
        <v>83</v>
      </c>
      <c r="K14" s="229">
        <v>0.26161357142857145</v>
      </c>
      <c r="L14" s="229"/>
      <c r="M14" s="229">
        <v>0.01743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3"/>
      <c r="B15" s="104" t="s">
        <v>125</v>
      </c>
      <c r="C15" s="105">
        <v>0.2691</v>
      </c>
      <c r="D15" s="106">
        <v>0.2692580177635736</v>
      </c>
      <c r="E15" s="107">
        <v>0.2693533333333334</v>
      </c>
      <c r="F15" s="108">
        <v>0.2499388888888889</v>
      </c>
      <c r="G15" s="219"/>
      <c r="H15" s="229"/>
      <c r="I15" s="229"/>
      <c r="J15" s="229" t="s">
        <v>125</v>
      </c>
      <c r="K15" s="229">
        <v>0.25964611111111113</v>
      </c>
      <c r="L15" s="229"/>
      <c r="M15" s="229">
        <v>0.019414444444444484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3"/>
      <c r="B16" s="104" t="s">
        <v>87</v>
      </c>
      <c r="C16" s="105">
        <v>0.2996</v>
      </c>
      <c r="D16" s="106">
        <v>0.29883249198085926</v>
      </c>
      <c r="E16" s="107">
        <v>0.2719963718820862</v>
      </c>
      <c r="F16" s="108">
        <v>0.25093979591836735</v>
      </c>
      <c r="G16" s="219"/>
      <c r="H16" s="229"/>
      <c r="I16" s="229"/>
      <c r="J16" s="229" t="s">
        <v>87</v>
      </c>
      <c r="K16" s="229">
        <v>0.2614680839002268</v>
      </c>
      <c r="L16" s="229"/>
      <c r="M16" s="229">
        <v>0.02105657596371885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3"/>
      <c r="B17" s="104" t="s">
        <v>88</v>
      </c>
      <c r="C17" s="105">
        <v>0.1314</v>
      </c>
      <c r="D17" s="106">
        <v>0.1325</v>
      </c>
      <c r="E17" s="107">
        <v>0.247</v>
      </c>
      <c r="F17" s="108">
        <v>0.21329166666666668</v>
      </c>
      <c r="G17" s="219"/>
      <c r="H17" s="229"/>
      <c r="I17" s="229"/>
      <c r="J17" s="229" t="s">
        <v>88</v>
      </c>
      <c r="K17" s="229">
        <v>0.23014583333333333</v>
      </c>
      <c r="L17" s="229"/>
      <c r="M17" s="229">
        <v>0.03370833333333331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3"/>
      <c r="B18" s="104" t="s">
        <v>90</v>
      </c>
      <c r="C18" s="105">
        <v>0.1068</v>
      </c>
      <c r="D18" s="106">
        <v>0.09885</v>
      </c>
      <c r="E18" s="107">
        <v>0.21908333333333332</v>
      </c>
      <c r="F18" s="108">
        <v>0.19437500000000002</v>
      </c>
      <c r="G18" s="219"/>
      <c r="H18" s="229"/>
      <c r="I18" s="229"/>
      <c r="J18" s="229" t="s">
        <v>90</v>
      </c>
      <c r="K18" s="229">
        <v>0.20672916666666669</v>
      </c>
      <c r="L18" s="229"/>
      <c r="M18" s="229">
        <v>0.024708333333333304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4"/>
      <c r="B19" s="104" t="s">
        <v>120</v>
      </c>
      <c r="C19" s="105">
        <v>0.1215</v>
      </c>
      <c r="D19" s="106">
        <v>0.12425344827586202</v>
      </c>
      <c r="E19" s="107">
        <v>0.20170833333333332</v>
      </c>
      <c r="F19" s="108">
        <v>0.18225000000000002</v>
      </c>
      <c r="G19" s="219"/>
      <c r="H19" s="229"/>
      <c r="I19" s="229"/>
      <c r="J19" s="229" t="s">
        <v>120</v>
      </c>
      <c r="K19" s="229">
        <v>0.19197916666666667</v>
      </c>
      <c r="L19" s="229"/>
      <c r="M19" s="229">
        <v>0.0194583333333333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7" t="s">
        <v>9</v>
      </c>
      <c r="B21" s="278"/>
      <c r="C21" s="278"/>
      <c r="D21" s="279"/>
      <c r="E21" s="273" t="s">
        <v>75</v>
      </c>
      <c r="F21" s="27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5" t="s">
        <v>10</v>
      </c>
      <c r="B22" s="273" t="s">
        <v>19</v>
      </c>
      <c r="C22" s="278"/>
      <c r="D22" s="279"/>
      <c r="E22" s="275">
        <v>0.1501757142857143</v>
      </c>
      <c r="F22" s="276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6"/>
      <c r="B23" s="273" t="s">
        <v>20</v>
      </c>
      <c r="C23" s="278"/>
      <c r="D23" s="279"/>
      <c r="E23" s="275">
        <v>0.174325</v>
      </c>
      <c r="F23" s="276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5" t="s">
        <v>11</v>
      </c>
      <c r="B24" s="273" t="s">
        <v>19</v>
      </c>
      <c r="C24" s="278"/>
      <c r="D24" s="279"/>
      <c r="E24" s="275">
        <v>0.195</v>
      </c>
      <c r="F24" s="276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6"/>
      <c r="B25" s="273" t="s">
        <v>20</v>
      </c>
      <c r="C25" s="278"/>
      <c r="D25" s="279"/>
      <c r="E25" s="275">
        <v>0.24458333333333332</v>
      </c>
      <c r="F25" s="276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7" t="s">
        <v>21</v>
      </c>
      <c r="B27" s="278"/>
      <c r="C27" s="279"/>
      <c r="D27" s="109" t="s">
        <v>76</v>
      </c>
      <c r="E27" s="273" t="s">
        <v>77</v>
      </c>
      <c r="F27" s="274"/>
      <c r="H27" s="218"/>
      <c r="I27" s="218"/>
      <c r="L27" s="218"/>
      <c r="M27" s="218"/>
      <c r="N27" s="218"/>
    </row>
    <row r="28" spans="1:14" ht="15" customHeight="1">
      <c r="A28" s="273" t="s">
        <v>79</v>
      </c>
      <c r="B28" s="278"/>
      <c r="C28" s="279"/>
      <c r="D28" s="112">
        <v>165.49278399999997</v>
      </c>
      <c r="E28" s="282" t="s">
        <v>185</v>
      </c>
      <c r="F28" s="283"/>
      <c r="H28" s="218"/>
      <c r="I28" s="218"/>
      <c r="L28" s="218"/>
      <c r="M28" s="218"/>
      <c r="N28" s="218"/>
    </row>
    <row r="29" spans="1:14" ht="15" customHeight="1">
      <c r="A29" s="273" t="s">
        <v>78</v>
      </c>
      <c r="B29" s="278"/>
      <c r="C29" s="279"/>
      <c r="D29" s="112">
        <v>781.034225</v>
      </c>
      <c r="E29" s="282">
        <v>159.759</v>
      </c>
      <c r="F29" s="283"/>
      <c r="H29" s="218"/>
      <c r="I29" s="218"/>
      <c r="L29" s="218"/>
      <c r="M29" s="218"/>
      <c r="N29" s="218"/>
    </row>
    <row r="30" spans="1:14" ht="12.75" customHeight="1">
      <c r="A30" s="273" t="s">
        <v>10</v>
      </c>
      <c r="B30" s="278"/>
      <c r="C30" s="279"/>
      <c r="D30" s="112">
        <v>16572.51317</v>
      </c>
      <c r="E30" s="282">
        <v>166700.77778</v>
      </c>
      <c r="F30" s="283"/>
      <c r="H30" s="218"/>
      <c r="I30" s="218"/>
      <c r="L30" s="218"/>
      <c r="M30" s="218"/>
      <c r="N30" s="218"/>
    </row>
    <row r="31" spans="1:14" ht="15" customHeight="1" thickBot="1">
      <c r="A31" s="287" t="s">
        <v>11</v>
      </c>
      <c r="B31" s="288"/>
      <c r="C31" s="289"/>
      <c r="D31" s="210">
        <v>945.683</v>
      </c>
      <c r="E31" s="290">
        <v>576.59</v>
      </c>
      <c r="F31" s="291"/>
      <c r="H31" s="218"/>
      <c r="I31" s="218"/>
      <c r="L31" s="218"/>
      <c r="M31" s="218"/>
      <c r="N31" s="218"/>
    </row>
    <row r="32" spans="1:6" ht="15" customHeight="1" thickBot="1">
      <c r="A32" s="284"/>
      <c r="B32" s="285"/>
      <c r="C32" s="285"/>
      <c r="D32" s="285"/>
      <c r="E32" s="285"/>
      <c r="F32" s="286"/>
    </row>
    <row r="33" spans="1:6" ht="15" customHeight="1">
      <c r="A33" s="280" t="s">
        <v>150</v>
      </c>
      <c r="B33" s="280"/>
      <c r="C33" s="280"/>
      <c r="D33" s="280"/>
      <c r="E33" s="280"/>
      <c r="F33" s="281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0.3195</v>
      </c>
      <c r="D61" s="147">
        <v>0.31256866934522376</v>
      </c>
      <c r="E61" s="80"/>
    </row>
    <row r="62" spans="1:5" ht="12.75">
      <c r="A62" s="80"/>
      <c r="B62" s="89" t="s">
        <v>95</v>
      </c>
      <c r="C62" s="91">
        <v>0.3063</v>
      </c>
      <c r="D62" s="147">
        <v>0.30878936716272837</v>
      </c>
      <c r="E62" s="80"/>
    </row>
    <row r="63" spans="1:5" ht="12.75">
      <c r="A63" s="80"/>
      <c r="B63" s="89" t="s">
        <v>96</v>
      </c>
      <c r="C63" s="91">
        <v>0.2987</v>
      </c>
      <c r="D63" s="147">
        <v>0.29359678015805435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0.2916</v>
      </c>
      <c r="D65" s="147">
        <v>0.29107697792657417</v>
      </c>
      <c r="E65" s="80"/>
    </row>
    <row r="66" spans="1:5" ht="12.75">
      <c r="A66" s="80"/>
      <c r="B66" s="89" t="s">
        <v>137</v>
      </c>
      <c r="C66" s="91">
        <v>0.1149</v>
      </c>
      <c r="D66" s="147">
        <v>0.26005</v>
      </c>
      <c r="E66" s="80"/>
    </row>
    <row r="67" spans="1:5" ht="12.75">
      <c r="A67" s="80"/>
      <c r="B67" s="89" t="s">
        <v>138</v>
      </c>
      <c r="C67" s="91">
        <v>0.2118</v>
      </c>
      <c r="D67" s="147">
        <v>0.26254999999999995</v>
      </c>
      <c r="E67" s="80"/>
    </row>
    <row r="68" spans="1:5" ht="12.75">
      <c r="A68" s="80"/>
      <c r="B68" s="89" t="s">
        <v>139</v>
      </c>
      <c r="C68" s="91">
        <v>0.2019</v>
      </c>
      <c r="D68" s="91">
        <v>0.22049999999999997</v>
      </c>
      <c r="E68" s="80"/>
    </row>
    <row r="69" spans="1:5" ht="12.75">
      <c r="A69" s="80"/>
      <c r="B69" s="89" t="s">
        <v>140</v>
      </c>
      <c r="C69" s="91">
        <v>0.2691</v>
      </c>
      <c r="D69" s="91">
        <v>0.2692580177635736</v>
      </c>
      <c r="E69" s="80"/>
    </row>
    <row r="70" spans="1:5" ht="12.75">
      <c r="A70" s="80"/>
      <c r="B70" s="89" t="s">
        <v>141</v>
      </c>
      <c r="C70" s="91">
        <v>0.2996</v>
      </c>
      <c r="D70" s="91">
        <v>0.29883249198085926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G7" sqref="G7:K7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6" t="s">
        <v>23</v>
      </c>
      <c r="B1" s="317"/>
      <c r="C1" s="317"/>
      <c r="D1" s="317"/>
      <c r="E1" s="317"/>
      <c r="F1" s="317"/>
      <c r="G1" s="318"/>
    </row>
    <row r="2" spans="1:7" ht="12.75">
      <c r="A2" s="319" t="s">
        <v>3</v>
      </c>
      <c r="B2" s="320"/>
      <c r="C2" s="320"/>
      <c r="D2" s="320"/>
      <c r="E2" s="320"/>
      <c r="F2" s="320"/>
      <c r="G2" s="321"/>
    </row>
    <row r="3" spans="1:7" ht="12.75">
      <c r="A3" s="116"/>
      <c r="B3" s="117"/>
      <c r="C3" s="118" t="s">
        <v>69</v>
      </c>
      <c r="D3" s="118">
        <v>44833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2" t="s">
        <v>22</v>
      </c>
      <c r="B5" s="323"/>
      <c r="C5" s="326" t="s">
        <v>84</v>
      </c>
      <c r="D5" s="328" t="s">
        <v>149</v>
      </c>
      <c r="E5" s="329"/>
      <c r="F5" s="123" t="s">
        <v>99</v>
      </c>
      <c r="G5" s="124">
        <v>44834</v>
      </c>
    </row>
    <row r="6" spans="1:7" ht="27" customHeight="1">
      <c r="A6" s="324"/>
      <c r="B6" s="325"/>
      <c r="C6" s="327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3" t="s">
        <v>4</v>
      </c>
      <c r="B7" s="129" t="s">
        <v>14</v>
      </c>
      <c r="C7" s="130">
        <v>0.3195</v>
      </c>
      <c r="D7" s="105">
        <v>0.3137730006577709</v>
      </c>
      <c r="E7" s="106">
        <v>0.31136433803267666</v>
      </c>
      <c r="F7" s="107">
        <v>0.3085</v>
      </c>
      <c r="G7" s="108">
        <v>0.29594999999999994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4"/>
      <c r="B8" s="129" t="s">
        <v>15</v>
      </c>
      <c r="C8" s="130">
        <v>0.3063</v>
      </c>
      <c r="D8" s="105">
        <v>0.31126809537326144</v>
      </c>
      <c r="E8" s="106">
        <v>0.3063106389521953</v>
      </c>
      <c r="F8" s="107">
        <v>0.29562499999999997</v>
      </c>
      <c r="G8" s="108">
        <v>0.280625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0.2987</v>
      </c>
      <c r="D9" s="105">
        <v>0.29711048097631015</v>
      </c>
      <c r="E9" s="106">
        <v>0.2900830793397986</v>
      </c>
      <c r="F9" s="107">
        <v>0.2916875</v>
      </c>
      <c r="G9" s="108">
        <v>0.27656250000000004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10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0.2502798412698413</v>
      </c>
      <c r="G10" s="108">
        <v>0.21922010582010584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1"/>
      <c r="B11" s="129" t="s">
        <v>74</v>
      </c>
      <c r="C11" s="130">
        <v>0.2916</v>
      </c>
      <c r="D11" s="105">
        <v>0.2923915011557604</v>
      </c>
      <c r="E11" s="106">
        <v>0.28976245469738793</v>
      </c>
      <c r="F11" s="107">
        <v>0.26738082010582015</v>
      </c>
      <c r="G11" s="108">
        <v>0.2546099074074074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1"/>
      <c r="B12" s="129" t="s">
        <v>80</v>
      </c>
      <c r="C12" s="130">
        <v>0.1149</v>
      </c>
      <c r="D12" s="105">
        <v>0.2601</v>
      </c>
      <c r="E12" s="106">
        <v>0.26</v>
      </c>
      <c r="F12" s="107">
        <v>0.2585</v>
      </c>
      <c r="G12" s="108">
        <v>0.24439000000000002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1"/>
      <c r="B13" s="129" t="s">
        <v>81</v>
      </c>
      <c r="C13" s="130">
        <v>0.2118</v>
      </c>
      <c r="D13" s="105">
        <v>0.26259999999999994</v>
      </c>
      <c r="E13" s="106">
        <v>0.2625</v>
      </c>
      <c r="F13" s="107">
        <v>0.26734166666666664</v>
      </c>
      <c r="G13" s="108">
        <v>0.24263222222222222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1"/>
      <c r="B14" s="129" t="s">
        <v>82</v>
      </c>
      <c r="C14" s="130">
        <v>0.2019</v>
      </c>
      <c r="D14" s="105">
        <v>0.22149999999999992</v>
      </c>
      <c r="E14" s="106">
        <v>0.2195</v>
      </c>
      <c r="F14" s="107">
        <v>0.2703285714285714</v>
      </c>
      <c r="G14" s="108">
        <v>0.2528985714285714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1"/>
      <c r="B15" s="129" t="s">
        <v>124</v>
      </c>
      <c r="C15" s="130">
        <v>0.2691</v>
      </c>
      <c r="D15" s="105">
        <v>0.27200000000000013</v>
      </c>
      <c r="E15" s="106">
        <v>0.2665160355271471</v>
      </c>
      <c r="F15" s="107">
        <v>0.2693533333333334</v>
      </c>
      <c r="G15" s="108">
        <v>0.2499388888888889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1"/>
      <c r="B16" s="129" t="s">
        <v>85</v>
      </c>
      <c r="C16" s="130">
        <v>0.2996</v>
      </c>
      <c r="D16" s="130">
        <v>0.2996444444444445</v>
      </c>
      <c r="E16" s="131">
        <v>0.29802053951727403</v>
      </c>
      <c r="F16" s="107">
        <v>0.2719963718820862</v>
      </c>
      <c r="G16" s="108">
        <v>0.25093979591836735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1"/>
      <c r="B17" s="129" t="s">
        <v>86</v>
      </c>
      <c r="C17" s="130">
        <v>0.1314</v>
      </c>
      <c r="D17" s="130">
        <v>0.135</v>
      </c>
      <c r="E17" s="131">
        <v>0.13</v>
      </c>
      <c r="F17" s="107">
        <v>0.247</v>
      </c>
      <c r="G17" s="108">
        <v>0.21329166666666668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1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0.21908333333333332</v>
      </c>
      <c r="G18" s="108">
        <v>0.19437500000000002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2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0.20170833333333332</v>
      </c>
      <c r="G19" s="108">
        <v>0.18225000000000002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/>
      <c r="M20" s="216"/>
      <c r="N20" s="93"/>
      <c r="O20" s="93"/>
      <c r="P20" s="93"/>
      <c r="Q20" s="93"/>
    </row>
    <row r="21" spans="1:9" ht="15" customHeight="1">
      <c r="A21" s="336" t="s">
        <v>18</v>
      </c>
      <c r="B21" s="337"/>
      <c r="C21" s="335"/>
      <c r="D21" s="330" t="s">
        <v>4</v>
      </c>
      <c r="E21" s="335"/>
      <c r="F21" s="330" t="s">
        <v>5</v>
      </c>
      <c r="G21" s="331"/>
      <c r="H21" s="93"/>
      <c r="I21" s="93"/>
    </row>
    <row r="22" spans="1:8" ht="15" customHeight="1">
      <c r="A22" s="313" t="s">
        <v>10</v>
      </c>
      <c r="B22" s="338" t="s">
        <v>19</v>
      </c>
      <c r="C22" s="339"/>
      <c r="D22" s="332">
        <v>0.14928000000000002</v>
      </c>
      <c r="E22" s="333"/>
      <c r="F22" s="332">
        <v>0.15107142857142858</v>
      </c>
      <c r="G22" s="334"/>
      <c r="H22" s="93"/>
    </row>
    <row r="23" spans="1:8" ht="15" customHeight="1">
      <c r="A23" s="315"/>
      <c r="B23" s="338" t="s">
        <v>20</v>
      </c>
      <c r="C23" s="339"/>
      <c r="D23" s="332">
        <v>0.15715</v>
      </c>
      <c r="E23" s="333"/>
      <c r="F23" s="332">
        <v>0.1915</v>
      </c>
      <c r="G23" s="334"/>
      <c r="H23" s="93"/>
    </row>
    <row r="24" spans="1:8" ht="15" customHeight="1">
      <c r="A24" s="313" t="s">
        <v>11</v>
      </c>
      <c r="B24" s="338" t="s">
        <v>19</v>
      </c>
      <c r="C24" s="339"/>
      <c r="D24" s="332">
        <v>0.245</v>
      </c>
      <c r="E24" s="333"/>
      <c r="F24" s="332">
        <v>0.145</v>
      </c>
      <c r="G24" s="334"/>
      <c r="H24" s="93"/>
    </row>
    <row r="25" spans="1:8" ht="15" customHeight="1">
      <c r="A25" s="315"/>
      <c r="B25" s="338" t="s">
        <v>20</v>
      </c>
      <c r="C25" s="339"/>
      <c r="D25" s="343">
        <v>0.27166666666666667</v>
      </c>
      <c r="E25" s="333"/>
      <c r="F25" s="343">
        <v>0.2175</v>
      </c>
      <c r="G25" s="334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6" t="s">
        <v>21</v>
      </c>
      <c r="B27" s="337"/>
      <c r="C27" s="335"/>
      <c r="D27" s="330" t="s">
        <v>4</v>
      </c>
      <c r="E27" s="335"/>
      <c r="F27" s="330" t="s">
        <v>5</v>
      </c>
      <c r="G27" s="331"/>
    </row>
    <row r="28" spans="1:7" ht="15" customHeight="1">
      <c r="A28" s="313" t="s">
        <v>6</v>
      </c>
      <c r="B28" s="338" t="s">
        <v>7</v>
      </c>
      <c r="C28" s="339"/>
      <c r="D28" s="340">
        <v>165.49278399999997</v>
      </c>
      <c r="E28" s="342"/>
      <c r="F28" s="340" t="s">
        <v>185</v>
      </c>
      <c r="G28" s="341"/>
    </row>
    <row r="29" spans="1:7" ht="15" customHeight="1">
      <c r="A29" s="315"/>
      <c r="B29" s="338" t="s">
        <v>8</v>
      </c>
      <c r="C29" s="339"/>
      <c r="D29" s="340">
        <v>781.034225</v>
      </c>
      <c r="E29" s="342"/>
      <c r="F29" s="340">
        <v>159.759</v>
      </c>
      <c r="G29" s="341"/>
    </row>
    <row r="30" spans="1:7" ht="15" customHeight="1">
      <c r="A30" s="313" t="s">
        <v>9</v>
      </c>
      <c r="B30" s="338" t="s">
        <v>10</v>
      </c>
      <c r="C30" s="339"/>
      <c r="D30" s="340">
        <v>16572.51317</v>
      </c>
      <c r="E30" s="342"/>
      <c r="F30" s="340">
        <v>166700.77778</v>
      </c>
      <c r="G30" s="341"/>
    </row>
    <row r="31" spans="1:7" ht="16.5" customHeight="1">
      <c r="A31" s="315"/>
      <c r="B31" s="338" t="s">
        <v>11</v>
      </c>
      <c r="C31" s="339"/>
      <c r="D31" s="340">
        <v>945.683</v>
      </c>
      <c r="E31" s="342"/>
      <c r="F31" s="340">
        <v>576.59</v>
      </c>
      <c r="G31" s="34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2022-09-30T06:24:28Z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