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<sst xmlns="http://schemas.openxmlformats.org/spreadsheetml/2006/main" count="256" uniqueCount="186">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</sst>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63435600"/>
        <c:axId val="19356433"/>
      </c:lineChart>
      <c:catAx>
        <c:axId val="63435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356433"/>
        <c:crosses val="autoZero"/>
        <c:auto val="1"/>
        <c:lblOffset val="100"/>
        <c:tickLblSkip val="1"/>
        <c:noMultiLvlLbl val="0"/>
      </c:catAx>
      <c:valAx>
        <c:axId val="19356433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356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44827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44830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49">
      <selection activeCell="G6" sqref="G6:K6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1" t="s">
        <v>37</v>
      </c>
      <c r="C3" s="252"/>
      <c r="D3" s="252"/>
      <c r="E3" s="252"/>
      <c r="F3" s="252"/>
      <c r="G3" s="252"/>
      <c r="H3" s="252"/>
      <c r="I3" s="252"/>
      <c r="J3" s="252"/>
      <c r="K3" s="253"/>
      <c r="L3" s="159"/>
      <c r="M3" s="159"/>
      <c r="N3" s="159"/>
    </row>
    <row r="4" spans="1:14" ht="17.25" customHeight="1">
      <c r="A4" s="159"/>
      <c r="B4" s="254" t="s">
        <v>38</v>
      </c>
      <c r="C4" s="255"/>
      <c r="D4" s="255"/>
      <c r="E4" s="255"/>
      <c r="F4" s="255"/>
      <c r="G4" s="255"/>
      <c r="H4" s="255"/>
      <c r="I4" s="255"/>
      <c r="J4" s="255"/>
      <c r="K4" s="256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44830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9" t="s">
        <v>41</v>
      </c>
      <c r="C7" s="260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123</v>
      </c>
      <c r="D9" s="225">
        <v>8</v>
      </c>
      <c r="E9" s="223">
        <v>44835</v>
      </c>
      <c r="F9" s="214">
        <v>5</v>
      </c>
      <c r="G9" s="183">
        <v>99.81841936974176</v>
      </c>
      <c r="H9" s="184">
        <v>0.22249999999999998</v>
      </c>
      <c r="I9" s="183">
        <v>99.85015182587766</v>
      </c>
      <c r="J9" s="184">
        <v>0.20025</v>
      </c>
      <c r="K9" s="185">
        <v>0.0317324561358987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174</v>
      </c>
      <c r="D10" s="225">
        <v>3</v>
      </c>
      <c r="E10" s="223">
        <v>44880</v>
      </c>
      <c r="F10" s="214">
        <v>50</v>
      </c>
      <c r="G10" s="183">
        <v>97.63097835034574</v>
      </c>
      <c r="H10" s="184">
        <v>0.23249999999999996</v>
      </c>
      <c r="I10" s="183">
        <v>98.04754680043204</v>
      </c>
      <c r="J10" s="184">
        <v>0.20091666666666666</v>
      </c>
      <c r="K10" s="185">
        <v>0.4165684500863023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172</v>
      </c>
      <c r="D11" s="225">
        <v>3</v>
      </c>
      <c r="E11" s="223">
        <v>44910</v>
      </c>
      <c r="F11" s="214">
        <v>80</v>
      </c>
      <c r="G11" s="183">
        <v>96.69612352613787</v>
      </c>
      <c r="H11" s="184">
        <v>0.23266666666666666</v>
      </c>
      <c r="I11" s="183">
        <v>97.29816479188746</v>
      </c>
      <c r="J11" s="184">
        <v>0.2035833333333333</v>
      </c>
      <c r="K11" s="185">
        <v>0.602041265749591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170</v>
      </c>
      <c r="D12" s="225">
        <v>3</v>
      </c>
      <c r="E12" s="223">
        <v>44941</v>
      </c>
      <c r="F12" s="214">
        <v>111</v>
      </c>
      <c r="G12" s="183">
        <v>95.74029549465315</v>
      </c>
      <c r="H12" s="184">
        <v>0.23366666666666666</v>
      </c>
      <c r="I12" s="183">
        <v>96.51064942017723</v>
      </c>
      <c r="J12" s="184">
        <v>0.2058333333333333</v>
      </c>
      <c r="K12" s="185">
        <v>0.770353925524077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158</v>
      </c>
      <c r="D13" s="225">
        <v>6</v>
      </c>
      <c r="E13" s="223">
        <v>45000</v>
      </c>
      <c r="F13" s="214">
        <v>170</v>
      </c>
      <c r="G13" s="183">
        <v>94.27013283305787</v>
      </c>
      <c r="H13" s="184">
        <v>0.23475000000000001</v>
      </c>
      <c r="I13" s="183">
        <v>95.37634270213637</v>
      </c>
      <c r="J13" s="184">
        <v>0.20741666666666667</v>
      </c>
      <c r="K13" s="185">
        <v>1.1062098690784978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153</v>
      </c>
      <c r="D14" s="225">
        <v>6</v>
      </c>
      <c r="E14" s="223">
        <v>45061</v>
      </c>
      <c r="F14" s="214">
        <v>231</v>
      </c>
      <c r="G14" s="183">
        <v>93.18184394278765</v>
      </c>
      <c r="H14" s="184">
        <v>0.23549999999999996</v>
      </c>
      <c r="I14" s="183">
        <v>94.63431770703909</v>
      </c>
      <c r="J14" s="184">
        <v>0.20841666666666667</v>
      </c>
      <c r="K14" s="185">
        <v>1.4524737642514367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160</v>
      </c>
      <c r="D15" s="225">
        <v>5</v>
      </c>
      <c r="E15" s="223">
        <v>45122</v>
      </c>
      <c r="F15" s="214">
        <v>292</v>
      </c>
      <c r="G15" s="183">
        <v>90.53270326852999</v>
      </c>
      <c r="H15" s="184">
        <v>0.23758333333333334</v>
      </c>
      <c r="I15" s="183">
        <v>92.32630490962114</v>
      </c>
      <c r="J15" s="184">
        <v>0.21008333333333332</v>
      </c>
      <c r="K15" s="185">
        <v>1.7936016410911577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104</v>
      </c>
      <c r="D16" s="225">
        <v>10</v>
      </c>
      <c r="E16" s="223">
        <v>45170</v>
      </c>
      <c r="F16" s="214">
        <v>340</v>
      </c>
      <c r="G16" s="183">
        <v>86.88141196962542</v>
      </c>
      <c r="H16" s="184">
        <v>0.25685714285714284</v>
      </c>
      <c r="I16" s="183">
        <v>89.73258559042057</v>
      </c>
      <c r="J16" s="184">
        <v>0.21735714285714286</v>
      </c>
      <c r="K16" s="185">
        <v>2.8511736207951515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122</v>
      </c>
      <c r="D17" s="225">
        <v>9</v>
      </c>
      <c r="E17" s="223">
        <v>45170</v>
      </c>
      <c r="F17" s="214">
        <v>340</v>
      </c>
      <c r="G17" s="183">
        <v>89.83909341215788</v>
      </c>
      <c r="H17" s="184">
        <v>0.23969999999999997</v>
      </c>
      <c r="I17" s="183">
        <v>91.10952313474843</v>
      </c>
      <c r="J17" s="184">
        <v>0.2225</v>
      </c>
      <c r="K17" s="185">
        <v>1.2704297225905492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91</v>
      </c>
      <c r="D18" s="225">
        <v>20</v>
      </c>
      <c r="E18" s="223">
        <v>45200</v>
      </c>
      <c r="F18" s="214">
        <v>370</v>
      </c>
      <c r="G18" s="183">
        <v>84.15743112162713</v>
      </c>
      <c r="H18" s="184">
        <v>0.25728571428571423</v>
      </c>
      <c r="I18" s="183">
        <v>87.18888779264368</v>
      </c>
      <c r="J18" s="184">
        <v>0.21750000000000003</v>
      </c>
      <c r="K18" s="185">
        <v>3.0314566710165565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176</v>
      </c>
      <c r="D19" s="225">
        <v>3</v>
      </c>
      <c r="E19" s="220">
        <v>45245</v>
      </c>
      <c r="F19" s="214">
        <v>415</v>
      </c>
      <c r="G19" s="183">
        <v>82.90386043119085</v>
      </c>
      <c r="H19" s="184">
        <v>0.2438833333333333</v>
      </c>
      <c r="I19" s="183">
        <v>85.51846402973376</v>
      </c>
      <c r="J19" s="184">
        <v>0.21283333333333335</v>
      </c>
      <c r="K19" s="185">
        <v>2.6146035985429137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161</v>
      </c>
      <c r="D20" s="225">
        <v>5</v>
      </c>
      <c r="E20" s="223">
        <v>45275</v>
      </c>
      <c r="F20" s="214">
        <v>445</v>
      </c>
      <c r="G20" s="183">
        <v>87.18481900344185</v>
      </c>
      <c r="H20" s="184">
        <v>0.24289999999999998</v>
      </c>
      <c r="I20" s="183">
        <v>88.95155262279441</v>
      </c>
      <c r="J20" s="184">
        <v>0.22380000000000005</v>
      </c>
      <c r="K20" s="185">
        <v>1.7667336193525642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116</v>
      </c>
      <c r="D21" s="225">
        <v>10</v>
      </c>
      <c r="E21" s="223">
        <v>45292</v>
      </c>
      <c r="F21" s="214">
        <v>462</v>
      </c>
      <c r="G21" s="183">
        <v>86.41006607459205</v>
      </c>
      <c r="H21" s="184">
        <v>0.24464000000000002</v>
      </c>
      <c r="I21" s="183">
        <v>88.2825071784531</v>
      </c>
      <c r="J21" s="184">
        <v>0.22490000000000002</v>
      </c>
      <c r="K21" s="185">
        <v>1.8724411038610498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163</v>
      </c>
      <c r="D22" s="225">
        <v>5</v>
      </c>
      <c r="E22" s="220">
        <v>45366</v>
      </c>
      <c r="F22" s="214">
        <v>536</v>
      </c>
      <c r="G22" s="183">
        <v>83.76259828412066</v>
      </c>
      <c r="H22" s="184">
        <v>0.24725</v>
      </c>
      <c r="I22" s="183">
        <v>87.17465061543113</v>
      </c>
      <c r="J22" s="184">
        <v>0.21524999999999997</v>
      </c>
      <c r="K22" s="185">
        <v>3.412052331310477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165</v>
      </c>
      <c r="D23" s="225">
        <v>5</v>
      </c>
      <c r="E23" s="220">
        <v>45458</v>
      </c>
      <c r="F23" s="214">
        <v>628</v>
      </c>
      <c r="G23" s="183">
        <v>80.58137759070229</v>
      </c>
      <c r="H23" s="184">
        <v>0.2474166666666667</v>
      </c>
      <c r="I23" s="183">
        <v>84.35580702826562</v>
      </c>
      <c r="J23" s="184">
        <v>0.21575000000000003</v>
      </c>
      <c r="K23" s="185">
        <v>3.7744294375633274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145</v>
      </c>
      <c r="D24" s="225">
        <v>8</v>
      </c>
      <c r="E24" s="220">
        <v>45505</v>
      </c>
      <c r="F24" s="214">
        <v>675</v>
      </c>
      <c r="G24" s="183">
        <v>79.59657777389975</v>
      </c>
      <c r="H24" s="184">
        <v>0.2547142857142857</v>
      </c>
      <c r="I24" s="183">
        <v>82.65102279981514</v>
      </c>
      <c r="J24" s="184">
        <v>0.23004285714285716</v>
      </c>
      <c r="K24" s="185">
        <v>3.054445025915385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167</v>
      </c>
      <c r="D25" s="225">
        <v>5</v>
      </c>
      <c r="E25" s="220">
        <v>45550</v>
      </c>
      <c r="F25" s="214">
        <v>720</v>
      </c>
      <c r="G25" s="183">
        <v>77.86482570540444</v>
      </c>
      <c r="H25" s="184">
        <v>0.247</v>
      </c>
      <c r="I25" s="183">
        <v>81.962676184058</v>
      </c>
      <c r="J25" s="184">
        <v>0.21558333333333335</v>
      </c>
      <c r="K25" s="185">
        <v>4.097850478653555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126</v>
      </c>
      <c r="D26" s="225">
        <v>10</v>
      </c>
      <c r="E26" s="220">
        <v>45627</v>
      </c>
      <c r="F26" s="214">
        <v>797</v>
      </c>
      <c r="G26" s="183">
        <v>69.75024199617543</v>
      </c>
      <c r="H26" s="184">
        <v>0.24750000000000003</v>
      </c>
      <c r="I26" s="183">
        <v>73.88720389923121</v>
      </c>
      <c r="J26" s="184">
        <v>0.21624999999999997</v>
      </c>
      <c r="K26" s="185">
        <v>4.136961903055777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127</v>
      </c>
      <c r="D27" s="225">
        <v>10</v>
      </c>
      <c r="E27" s="220">
        <v>45731</v>
      </c>
      <c r="F27" s="214">
        <v>901</v>
      </c>
      <c r="G27" s="183">
        <v>72.04910657659917</v>
      </c>
      <c r="H27" s="184">
        <v>0.2634166666666667</v>
      </c>
      <c r="I27" s="183">
        <v>73.64622995874488</v>
      </c>
      <c r="J27" s="184">
        <v>0.2521666666666667</v>
      </c>
      <c r="K27" s="185">
        <v>1.5971233821457105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106</v>
      </c>
      <c r="D28" s="225">
        <v>12</v>
      </c>
      <c r="E28" s="220">
        <v>45778</v>
      </c>
      <c r="F28" s="214">
        <v>948</v>
      </c>
      <c r="G28" s="183">
        <v>69.11450293607902</v>
      </c>
      <c r="H28" s="184">
        <v>0.26075</v>
      </c>
      <c r="I28" s="183">
        <v>70.215185369642</v>
      </c>
      <c r="J28" s="184">
        <v>0.2530833333333333</v>
      </c>
      <c r="K28" s="185">
        <v>1.1006824335629801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177</v>
      </c>
      <c r="D29" s="225">
        <v>3</v>
      </c>
      <c r="E29" s="220">
        <v>45809</v>
      </c>
      <c r="F29" s="214">
        <v>979</v>
      </c>
      <c r="G29" s="183">
        <v>80.94861436332633</v>
      </c>
      <c r="H29" s="184">
        <v>0.27425</v>
      </c>
      <c r="I29" s="183">
        <v>82.88427041592442</v>
      </c>
      <c r="J29" s="184">
        <v>0.2621875</v>
      </c>
      <c r="K29" s="185">
        <v>1.935656052598091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181</v>
      </c>
      <c r="D30" s="225">
        <v>3</v>
      </c>
      <c r="E30" s="220">
        <v>45839</v>
      </c>
      <c r="F30" s="214">
        <v>1009</v>
      </c>
      <c r="G30" s="183">
        <v>81.40520222207493</v>
      </c>
      <c r="H30" s="184">
        <v>0.2802777777777778</v>
      </c>
      <c r="I30" s="183">
        <v>82.50385988981986</v>
      </c>
      <c r="J30" s="184">
        <v>0.2735</v>
      </c>
      <c r="K30" s="185">
        <v>1.0986576677449307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132</v>
      </c>
      <c r="D31" s="225">
        <v>10</v>
      </c>
      <c r="E31" s="220">
        <v>45870</v>
      </c>
      <c r="F31" s="214">
        <v>1040</v>
      </c>
      <c r="G31" s="183">
        <v>69.57258798993347</v>
      </c>
      <c r="H31" s="184">
        <v>0.26935714285714285</v>
      </c>
      <c r="I31" s="183">
        <v>71.2078173647808</v>
      </c>
      <c r="J31" s="184">
        <v>0.2586428571428571</v>
      </c>
      <c r="K31" s="185">
        <v>1.6352293748473272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155</v>
      </c>
      <c r="D32" s="225">
        <v>8</v>
      </c>
      <c r="E32" s="220">
        <v>45945</v>
      </c>
      <c r="F32" s="214">
        <v>1115</v>
      </c>
      <c r="G32" s="183">
        <v>68.54597520124283</v>
      </c>
      <c r="H32" s="184">
        <v>0.25860000000000005</v>
      </c>
      <c r="I32" s="183">
        <v>69.79567961405796</v>
      </c>
      <c r="J32" s="184">
        <v>0.2508</v>
      </c>
      <c r="K32" s="185">
        <v>1.2497044128151344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175</v>
      </c>
      <c r="D33" s="225">
        <v>5</v>
      </c>
      <c r="E33" s="220">
        <v>46037</v>
      </c>
      <c r="F33" s="214">
        <v>1207</v>
      </c>
      <c r="G33" s="183">
        <v>58.89617250129436</v>
      </c>
      <c r="H33" s="184">
        <v>0.26033333333333336</v>
      </c>
      <c r="I33" s="183">
        <v>62.39084814459176</v>
      </c>
      <c r="J33" s="184">
        <v>0.23813333333333334</v>
      </c>
      <c r="K33" s="185">
        <v>3.4946756432973984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1224</v>
      </c>
      <c r="G34" s="183">
        <v>63.51778879356011</v>
      </c>
      <c r="H34" s="184">
        <v>0.2592857142857143</v>
      </c>
      <c r="I34" s="183">
        <v>68.0369810012585</v>
      </c>
      <c r="J34" s="184">
        <v>0.23232857142857144</v>
      </c>
      <c r="K34" s="185">
        <v>4.519192207698389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1252</v>
      </c>
      <c r="G35" s="183">
        <v>55.46286768421254</v>
      </c>
      <c r="H35" s="184">
        <v>0.25620000000000004</v>
      </c>
      <c r="I35" s="183">
        <v>57.19446657599053</v>
      </c>
      <c r="J35" s="184">
        <v>0.24496</v>
      </c>
      <c r="K35" s="185">
        <v>1.7315988917779919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128</v>
      </c>
      <c r="D36" s="221">
        <v>11</v>
      </c>
      <c r="E36" s="220">
        <v>46174</v>
      </c>
      <c r="F36" s="214">
        <v>1344</v>
      </c>
      <c r="G36" s="183">
        <v>66.1300357145922</v>
      </c>
      <c r="H36" s="184">
        <v>0.2575</v>
      </c>
      <c r="I36" s="183">
        <v>68.21622107233074</v>
      </c>
      <c r="J36" s="184">
        <v>0.24580000000000002</v>
      </c>
      <c r="K36" s="185">
        <v>2.086185357738543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146</v>
      </c>
      <c r="D37" s="221">
        <v>10</v>
      </c>
      <c r="E37" s="220">
        <v>46235</v>
      </c>
      <c r="F37" s="214">
        <v>1405</v>
      </c>
      <c r="G37" s="183">
        <v>65.6991382492095</v>
      </c>
      <c r="H37" s="184">
        <v>0.2613</v>
      </c>
      <c r="I37" s="183">
        <v>67.96512776845326</v>
      </c>
      <c r="J37" s="184">
        <v>0.24880000000000005</v>
      </c>
      <c r="K37" s="185">
        <v>2.2659895192437602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162</v>
      </c>
      <c r="D38" s="221">
        <v>8</v>
      </c>
      <c r="E38" s="220">
        <v>46402</v>
      </c>
      <c r="F38" s="214">
        <v>1572</v>
      </c>
      <c r="G38" s="183">
        <v>63.56970816164138</v>
      </c>
      <c r="H38" s="184">
        <v>0.259</v>
      </c>
      <c r="I38" s="183">
        <v>67.62650125417673</v>
      </c>
      <c r="J38" s="184">
        <v>0.238</v>
      </c>
      <c r="K38" s="185">
        <v>4.056793092535351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178</v>
      </c>
      <c r="D39" s="221">
        <v>5</v>
      </c>
      <c r="E39" s="220">
        <v>46508</v>
      </c>
      <c r="F39" s="214">
        <v>1678</v>
      </c>
      <c r="G39" s="183">
        <v>78.35464271036598</v>
      </c>
      <c r="H39" s="184">
        <v>0.2636</v>
      </c>
      <c r="I39" s="183">
        <v>84.1052682758012</v>
      </c>
      <c r="J39" s="184">
        <v>0.23845999999999998</v>
      </c>
      <c r="K39" s="185">
        <v>5.7506255654352145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154</v>
      </c>
      <c r="D40" s="221">
        <v>10</v>
      </c>
      <c r="E40" s="220">
        <v>46553</v>
      </c>
      <c r="F40" s="214">
        <v>1723</v>
      </c>
      <c r="G40" s="183">
        <v>62.65527034699751</v>
      </c>
      <c r="H40" s="184">
        <v>0.25866666666666666</v>
      </c>
      <c r="I40" s="183">
        <v>68.00337618917699</v>
      </c>
      <c r="J40" s="184">
        <v>0.2323833333333333</v>
      </c>
      <c r="K40" s="185">
        <v>5.3481058421794785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173</v>
      </c>
      <c r="D41" s="221">
        <v>7</v>
      </c>
      <c r="E41" s="220">
        <v>46614</v>
      </c>
      <c r="F41" s="214">
        <v>1784</v>
      </c>
      <c r="G41" s="183">
        <v>50.15688378607152</v>
      </c>
      <c r="H41" s="184">
        <v>0.26591666666666663</v>
      </c>
      <c r="I41" s="183">
        <v>56.44260335545766</v>
      </c>
      <c r="J41" s="184">
        <v>0.23124999999999998</v>
      </c>
      <c r="K41" s="185">
        <v>6.285719569386146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169</v>
      </c>
      <c r="D42" s="221">
        <v>8</v>
      </c>
      <c r="E42" s="220">
        <v>46675</v>
      </c>
      <c r="F42" s="214">
        <v>1845</v>
      </c>
      <c r="G42" s="183">
        <v>56.74121785542585</v>
      </c>
      <c r="H42" s="184">
        <v>0.26220000000000004</v>
      </c>
      <c r="I42" s="183">
        <v>60.95155892252621</v>
      </c>
      <c r="J42" s="184">
        <v>0.2405</v>
      </c>
      <c r="K42" s="185">
        <v>4.210341067100359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156</v>
      </c>
      <c r="D43" s="221">
        <v>10</v>
      </c>
      <c r="E43" s="220">
        <v>46736</v>
      </c>
      <c r="F43" s="214">
        <v>1906</v>
      </c>
      <c r="G43" s="183">
        <v>57.69419669024899</v>
      </c>
      <c r="H43" s="184">
        <v>0.267</v>
      </c>
      <c r="I43" s="183">
        <v>61.26907757580227</v>
      </c>
      <c r="J43" s="184">
        <v>0.2487</v>
      </c>
      <c r="K43" s="185">
        <v>3.5748808855532843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179</v>
      </c>
      <c r="D44" s="221">
        <v>6</v>
      </c>
      <c r="E44" s="220">
        <v>46767</v>
      </c>
      <c r="F44" s="214">
        <v>1937</v>
      </c>
      <c r="G44" s="183">
        <v>74.91700386944841</v>
      </c>
      <c r="H44" s="184">
        <v>0.2714285714285714</v>
      </c>
      <c r="I44" s="183">
        <v>80.79968436391358</v>
      </c>
      <c r="J44" s="184">
        <v>0.24635714285714286</v>
      </c>
      <c r="K44" s="185">
        <v>5.882680494465177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159</v>
      </c>
      <c r="D45" s="221">
        <v>10</v>
      </c>
      <c r="E45" s="220">
        <v>46827</v>
      </c>
      <c r="F45" s="214">
        <v>1997</v>
      </c>
      <c r="G45" s="183">
        <v>55.878117197512225</v>
      </c>
      <c r="H45" s="184">
        <v>0.2645</v>
      </c>
      <c r="I45" s="183">
        <v>58.68018390571135</v>
      </c>
      <c r="J45" s="184">
        <v>0.2500833333333333</v>
      </c>
      <c r="K45" s="185">
        <v>2.8020667081991277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108</v>
      </c>
      <c r="D46" s="221">
        <v>15</v>
      </c>
      <c r="E46" s="220">
        <v>46874</v>
      </c>
      <c r="F46" s="214">
        <v>2044</v>
      </c>
      <c r="G46" s="183">
        <v>50.36038573495434</v>
      </c>
      <c r="H46" s="184">
        <v>0.26475</v>
      </c>
      <c r="I46" s="183">
        <v>52.997993002162296</v>
      </c>
      <c r="J46" s="184">
        <v>0.2504166666666667</v>
      </c>
      <c r="K46" s="185">
        <v>2.6376072672079545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102</v>
      </c>
      <c r="D47" s="221">
        <v>15</v>
      </c>
      <c r="E47" s="220">
        <v>46935</v>
      </c>
      <c r="F47" s="214">
        <v>2105</v>
      </c>
      <c r="G47" s="183">
        <v>48.99818425713005</v>
      </c>
      <c r="H47" s="184">
        <v>0.26857142857142857</v>
      </c>
      <c r="I47" s="183">
        <v>53.84180818508436</v>
      </c>
      <c r="J47" s="184">
        <v>0.2426</v>
      </c>
      <c r="K47" s="185">
        <v>4.843623927954312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133</v>
      </c>
      <c r="D48" s="221">
        <v>13</v>
      </c>
      <c r="E48" s="220">
        <v>46997</v>
      </c>
      <c r="F48" s="214">
        <v>2167</v>
      </c>
      <c r="G48" s="183">
        <v>56.30798555576647</v>
      </c>
      <c r="H48" s="184">
        <v>0.26491666666666663</v>
      </c>
      <c r="I48" s="183">
        <v>59.38454112290125</v>
      </c>
      <c r="J48" s="184">
        <v>0.24966666666666668</v>
      </c>
      <c r="K48" s="185">
        <v>3.0765555671347755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115</v>
      </c>
      <c r="D49" s="221">
        <v>15</v>
      </c>
      <c r="E49" s="220">
        <v>47119</v>
      </c>
      <c r="F49" s="214">
        <v>2289</v>
      </c>
      <c r="G49" s="183">
        <v>58.89319742763797</v>
      </c>
      <c r="H49" s="184">
        <v>0.2688333333333333</v>
      </c>
      <c r="I49" s="183">
        <v>62.64098599218899</v>
      </c>
      <c r="J49" s="184">
        <v>0.2510833333333333</v>
      </c>
      <c r="K49" s="185">
        <v>3.7477885645510156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121</v>
      </c>
      <c r="D50" s="221">
        <v>15</v>
      </c>
      <c r="E50" s="220">
        <v>47239</v>
      </c>
      <c r="F50" s="214">
        <v>2409</v>
      </c>
      <c r="G50" s="183">
        <v>58.17138319503105</v>
      </c>
      <c r="H50" s="184">
        <v>0.26833333333333337</v>
      </c>
      <c r="I50" s="183">
        <v>61.73117428168989</v>
      </c>
      <c r="J50" s="184">
        <v>0.2515833333333333</v>
      </c>
      <c r="K50" s="185">
        <v>3.5597910866588407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180</v>
      </c>
      <c r="D51" s="221">
        <v>7</v>
      </c>
      <c r="E51" s="220">
        <v>47314</v>
      </c>
      <c r="F51" s="214">
        <v>2484</v>
      </c>
      <c r="G51" s="183">
        <v>78.76535419335706</v>
      </c>
      <c r="H51" s="184">
        <v>0.26916666666666667</v>
      </c>
      <c r="I51" s="183">
        <v>84.14623642270134</v>
      </c>
      <c r="J51" s="184">
        <v>0.24908333333333332</v>
      </c>
      <c r="K51" s="185">
        <v>5.38088222934428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129</v>
      </c>
      <c r="D52" s="221">
        <v>15</v>
      </c>
      <c r="E52" s="220">
        <v>47618</v>
      </c>
      <c r="F52" s="214">
        <v>2788</v>
      </c>
      <c r="G52" s="183">
        <v>49.84289151759542</v>
      </c>
      <c r="H52" s="184">
        <v>0.2668</v>
      </c>
      <c r="I52" s="183">
        <v>54.2910151434088</v>
      </c>
      <c r="J52" s="184">
        <v>0.24489999999999998</v>
      </c>
      <c r="K52" s="185">
        <v>4.4481236258133805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164</v>
      </c>
      <c r="D53" s="221">
        <v>12</v>
      </c>
      <c r="E53" s="220">
        <v>47922</v>
      </c>
      <c r="F53" s="214">
        <v>3092</v>
      </c>
      <c r="G53" s="183">
        <v>48.75749095083899</v>
      </c>
      <c r="H53" s="184">
        <v>0.2685</v>
      </c>
      <c r="I53" s="183">
        <v>52.54942828785948</v>
      </c>
      <c r="J53" s="184">
        <v>0.2495833333333333</v>
      </c>
      <c r="K53" s="185">
        <v>3.791937337020485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182</v>
      </c>
      <c r="D54" s="221">
        <v>9</v>
      </c>
      <c r="E54" s="220">
        <v>47983</v>
      </c>
      <c r="F54" s="214">
        <v>3153</v>
      </c>
      <c r="G54" s="183">
        <v>67.16011427822596</v>
      </c>
      <c r="H54" s="184">
        <v>0.28311428571428576</v>
      </c>
      <c r="I54" s="183">
        <v>71.38857265595709</v>
      </c>
      <c r="J54" s="184">
        <v>0.2656428571428571</v>
      </c>
      <c r="K54" s="185">
        <v>4.22845837773113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183</v>
      </c>
      <c r="D55" s="221">
        <v>10</v>
      </c>
      <c r="E55" s="220">
        <v>48183</v>
      </c>
      <c r="F55" s="214">
        <v>3353</v>
      </c>
      <c r="G55" s="183">
        <v>50.33624484627226</v>
      </c>
      <c r="H55" s="184">
        <v>0.26718333333333333</v>
      </c>
      <c r="I55" s="183">
        <v>54.41456125130926</v>
      </c>
      <c r="J55" s="184">
        <v>0.24766666666666667</v>
      </c>
      <c r="K55" s="185">
        <v>4.078316405037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101</v>
      </c>
      <c r="D56" s="221">
        <v>20</v>
      </c>
      <c r="E56" s="220">
        <v>48214</v>
      </c>
      <c r="F56" s="214">
        <v>3384</v>
      </c>
      <c r="G56" s="183">
        <v>36.57553967724917</v>
      </c>
      <c r="H56" s="184">
        <v>0.26825</v>
      </c>
      <c r="I56" s="183">
        <v>43.003876526898075</v>
      </c>
      <c r="J56" s="184">
        <v>0.23199999999999998</v>
      </c>
      <c r="K56" s="185">
        <v>6.4283368496489075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184</v>
      </c>
      <c r="D57" s="221">
        <v>10</v>
      </c>
      <c r="E57" s="220">
        <v>48396</v>
      </c>
      <c r="F57" s="214">
        <v>3566</v>
      </c>
      <c r="G57" s="183">
        <v>64.08584206087272</v>
      </c>
      <c r="H57" s="184">
        <v>0.2923888888888888</v>
      </c>
      <c r="I57" s="183">
        <v>66.02223069216737</v>
      </c>
      <c r="J57" s="184">
        <v>0.28377777777777774</v>
      </c>
      <c r="K57" s="185">
        <v>1.9363886312946477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103</v>
      </c>
      <c r="D58" s="225">
        <v>20</v>
      </c>
      <c r="E58" s="223">
        <v>48488</v>
      </c>
      <c r="F58" s="214">
        <v>3658</v>
      </c>
      <c r="G58" s="183">
        <v>40.24607643986267</v>
      </c>
      <c r="H58" s="184">
        <v>0.2601</v>
      </c>
      <c r="I58" s="183">
        <v>44.31074116475056</v>
      </c>
      <c r="J58" s="184">
        <v>0.23820000000000002</v>
      </c>
      <c r="K58" s="185">
        <v>4.064664724887891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157</v>
      </c>
      <c r="D59" s="225">
        <v>15</v>
      </c>
      <c r="E59" s="223">
        <v>48594</v>
      </c>
      <c r="F59" s="214">
        <v>3764</v>
      </c>
      <c r="G59" s="183">
        <v>47.58419076532256</v>
      </c>
      <c r="H59" s="184">
        <v>0.26</v>
      </c>
      <c r="I59" s="183">
        <v>53.007528725352756</v>
      </c>
      <c r="J59" s="184">
        <v>0.2345</v>
      </c>
      <c r="K59" s="185">
        <v>5.423337960030196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109</v>
      </c>
      <c r="D60" s="225">
        <v>20</v>
      </c>
      <c r="E60" s="223">
        <v>48731</v>
      </c>
      <c r="F60" s="214">
        <v>3901</v>
      </c>
      <c r="G60" s="183">
        <v>41.24566539296036</v>
      </c>
      <c r="H60" s="184">
        <v>0.24925000000000003</v>
      </c>
      <c r="I60" s="183">
        <v>47.78762752041226</v>
      </c>
      <c r="J60" s="184">
        <v>0.21750000000000003</v>
      </c>
      <c r="K60" s="185">
        <v>6.541962127451896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113</v>
      </c>
      <c r="D61" s="225">
        <v>20</v>
      </c>
      <c r="E61" s="223">
        <v>48761</v>
      </c>
      <c r="F61" s="214">
        <v>3931</v>
      </c>
      <c r="G61" s="183">
        <v>56.974782162289884</v>
      </c>
      <c r="H61" s="184">
        <v>0.2485</v>
      </c>
      <c r="I61" s="183">
        <v>65.43475084250379</v>
      </c>
      <c r="J61" s="184">
        <v>0.21625</v>
      </c>
      <c r="K61" s="185">
        <v>8.459968680213905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112</v>
      </c>
      <c r="D62" s="225">
        <v>20</v>
      </c>
      <c r="E62" s="223">
        <v>48884</v>
      </c>
      <c r="F62" s="214">
        <v>4054</v>
      </c>
      <c r="G62" s="183">
        <v>41.097775882443905</v>
      </c>
      <c r="H62" s="184">
        <v>0.2475</v>
      </c>
      <c r="I62" s="183">
        <v>47.8527769707502</v>
      </c>
      <c r="J62" s="184">
        <v>0.21500000000000002</v>
      </c>
      <c r="K62" s="185">
        <v>6.755001088306294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114</v>
      </c>
      <c r="D63" s="225">
        <v>20</v>
      </c>
      <c r="E63" s="223">
        <v>48945</v>
      </c>
      <c r="F63" s="214">
        <v>4115</v>
      </c>
      <c r="G63" s="183">
        <v>55.52800974876897</v>
      </c>
      <c r="H63" s="184">
        <v>0.253</v>
      </c>
      <c r="I63" s="183">
        <v>66.44500154401928</v>
      </c>
      <c r="J63" s="184">
        <v>0.21150000000000002</v>
      </c>
      <c r="K63" s="185">
        <v>10.916991795250304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168</v>
      </c>
      <c r="D64" s="225">
        <v>15</v>
      </c>
      <c r="E64" s="223">
        <v>49202</v>
      </c>
      <c r="F64" s="214">
        <v>4372</v>
      </c>
      <c r="G64" s="183">
        <v>45.98045918780119</v>
      </c>
      <c r="H64" s="184">
        <v>0.24250000000000002</v>
      </c>
      <c r="I64" s="183">
        <v>53.48466871725156</v>
      </c>
      <c r="J64" s="184">
        <v>0.21000000000000002</v>
      </c>
      <c r="K64" s="185">
        <v>7.504209529450371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130</v>
      </c>
      <c r="D65" s="225">
        <v>20</v>
      </c>
      <c r="E65" s="223">
        <v>49383</v>
      </c>
      <c r="F65" s="214">
        <v>4553</v>
      </c>
      <c r="G65" s="183">
        <v>50.70678362084269</v>
      </c>
      <c r="H65" s="184">
        <v>0.24125000000000002</v>
      </c>
      <c r="I65" s="183">
        <v>58.6372630750148</v>
      </c>
      <c r="J65" s="184">
        <v>0.20950000000000002</v>
      </c>
      <c r="K65" s="185">
        <v>7.930479454172108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166</v>
      </c>
      <c r="D66" s="225">
        <v>20</v>
      </c>
      <c r="E66" s="223">
        <v>50997</v>
      </c>
      <c r="F66" s="214">
        <v>6167</v>
      </c>
      <c r="G66" s="183">
        <v>45.420283249532815</v>
      </c>
      <c r="H66" s="184">
        <v>0.2375</v>
      </c>
      <c r="I66" s="183">
        <v>51.99267441313155</v>
      </c>
      <c r="J66" s="184">
        <v>0.20875000000000002</v>
      </c>
      <c r="K66" s="185">
        <v>6.572391163598738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134</v>
      </c>
      <c r="D67" s="225">
        <v>25</v>
      </c>
      <c r="E67" s="223">
        <v>51502</v>
      </c>
      <c r="F67" s="214">
        <v>6672</v>
      </c>
      <c r="G67" s="183">
        <v>60.952321281787285</v>
      </c>
      <c r="H67" s="184">
        <v>0.20066666666666666</v>
      </c>
      <c r="I67" s="183">
        <v>68.03379505959961</v>
      </c>
      <c r="J67" s="184">
        <v>0.18000000000000002</v>
      </c>
      <c r="K67" s="185">
        <v>7.081473777812327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107</v>
      </c>
      <c r="D68" s="225">
        <v>30</v>
      </c>
      <c r="E68" s="223">
        <v>52383</v>
      </c>
      <c r="F68" s="214">
        <v>7553</v>
      </c>
      <c r="G68" s="183">
        <v>45.77802855738516</v>
      </c>
      <c r="H68" s="184">
        <v>0.20099999999999998</v>
      </c>
      <c r="I68" s="183">
        <v>51.07545455866226</v>
      </c>
      <c r="J68" s="184">
        <v>0.18100000000000002</v>
      </c>
      <c r="K68" s="185">
        <v>5.2974260012770955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117</v>
      </c>
      <c r="D69" s="225">
        <v>30</v>
      </c>
      <c r="E69" s="223">
        <v>52597</v>
      </c>
      <c r="F69" s="214">
        <v>7767</v>
      </c>
      <c r="G69" s="183">
        <v>67.52996178486043</v>
      </c>
      <c r="H69" s="184">
        <v>0.20133333333333334</v>
      </c>
      <c r="I69" s="183">
        <v>74.73860918510584</v>
      </c>
      <c r="J69" s="184">
        <v>0.18200000000000002</v>
      </c>
      <c r="K69" s="185">
        <v>7.208647400245411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 t="s">
        <v>118</v>
      </c>
      <c r="D70" s="225">
        <v>30</v>
      </c>
      <c r="E70" s="223">
        <v>52749</v>
      </c>
      <c r="F70" s="214">
        <v>7919</v>
      </c>
      <c r="G70" s="183">
        <v>67.26792641233395</v>
      </c>
      <c r="H70" s="184">
        <v>0.20199999999999999</v>
      </c>
      <c r="I70" s="183">
        <v>74.42661622816415</v>
      </c>
      <c r="J70" s="184">
        <v>0.18266666666666667</v>
      </c>
      <c r="K70" s="185">
        <v>7.158689815830201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 t="s">
        <v>131</v>
      </c>
      <c r="D71" s="225">
        <v>30</v>
      </c>
      <c r="E71" s="223">
        <v>53022</v>
      </c>
      <c r="F71" s="214">
        <v>8192</v>
      </c>
      <c r="G71" s="183">
        <v>62.19852322740021</v>
      </c>
      <c r="H71" s="184">
        <v>0.20249999999999999</v>
      </c>
      <c r="I71" s="183">
        <v>68.77167258294209</v>
      </c>
      <c r="J71" s="184">
        <v>0.18333333333333335</v>
      </c>
      <c r="K71" s="185">
        <v>6.573149355541879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1" t="s">
        <v>93</v>
      </c>
      <c r="C74" s="262"/>
      <c r="D74" s="265" t="s">
        <v>42</v>
      </c>
      <c r="E74" s="265" t="s">
        <v>147</v>
      </c>
      <c r="F74" s="265" t="s">
        <v>44</v>
      </c>
      <c r="G74" s="249" t="s">
        <v>45</v>
      </c>
      <c r="H74" s="249" t="s">
        <v>46</v>
      </c>
      <c r="I74" s="249" t="s">
        <v>47</v>
      </c>
      <c r="J74" s="249" t="s">
        <v>46</v>
      </c>
      <c r="K74" s="257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3"/>
      <c r="C75" s="264"/>
      <c r="D75" s="266"/>
      <c r="E75" s="266"/>
      <c r="F75" s="266"/>
      <c r="G75" s="250"/>
      <c r="H75" s="250"/>
      <c r="I75" s="250"/>
      <c r="J75" s="250"/>
      <c r="K75" s="258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44830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99.5890583362061</v>
      </c>
      <c r="D8" s="53">
        <v>0.21457142857142858</v>
      </c>
      <c r="E8" s="52">
        <v>99.63567285557482</v>
      </c>
      <c r="F8" s="53">
        <v>0.1901428571428571</v>
      </c>
      <c r="G8" s="54">
        <v>0.04661451936873107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98.00341598445138</v>
      </c>
      <c r="D9" s="53">
        <v>0.2471875</v>
      </c>
      <c r="E9" s="52">
        <v>98.16794742351277</v>
      </c>
      <c r="F9" s="53">
        <v>0.22643749999999999</v>
      </c>
      <c r="G9" s="54">
        <v>0.1645314390613919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95.81847137949643</v>
      </c>
      <c r="D10" s="53">
        <v>0.26475000000000004</v>
      </c>
      <c r="E10" s="52">
        <v>96.12401053667038</v>
      </c>
      <c r="F10" s="53">
        <v>0.244625</v>
      </c>
      <c r="G10" s="54">
        <v>0.3055391571739534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92.9508406241649</v>
      </c>
      <c r="D11" s="53">
        <v>0.30335</v>
      </c>
      <c r="E11" s="52">
        <v>93.21401938851604</v>
      </c>
      <c r="F11" s="53">
        <v>0.2912</v>
      </c>
      <c r="G11" s="54">
        <v>0.26317876435113874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91.4487520906161</v>
      </c>
      <c r="D12" s="53">
        <v>0.2836428571428572</v>
      </c>
      <c r="E12" s="52">
        <v>92.14723305149106</v>
      </c>
      <c r="F12" s="53">
        <v>0.2585</v>
      </c>
      <c r="G12" s="54">
        <v>0.69848096087496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89.55118968122869</v>
      </c>
      <c r="D13" s="53">
        <v>0.28314285714285714</v>
      </c>
      <c r="E13" s="52">
        <v>90.40189460799532</v>
      </c>
      <c r="F13" s="53">
        <v>0.2576428571428572</v>
      </c>
      <c r="G13" s="54">
        <v>0.8507049267666247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87.16970852628711</v>
      </c>
      <c r="D14" s="53">
        <v>0.294375</v>
      </c>
      <c r="E14" s="52">
        <v>87.74335069920483</v>
      </c>
      <c r="F14" s="53">
        <v>0.27937500000000004</v>
      </c>
      <c r="G14" s="54">
        <v>0.5736421729177152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86.12021340778158</v>
      </c>
      <c r="D15" s="53">
        <v>0.27935714285714286</v>
      </c>
      <c r="E15" s="52">
        <v>87.05135073084871</v>
      </c>
      <c r="F15" s="53">
        <v>0.2578285714285714</v>
      </c>
      <c r="G15" s="54">
        <v>0.9311373230671336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84.3820373559412</v>
      </c>
      <c r="D16" s="53">
        <v>0.2807142857142857</v>
      </c>
      <c r="E16" s="52">
        <v>85.42080137316955</v>
      </c>
      <c r="F16" s="53">
        <v>0.25885714285714284</v>
      </c>
      <c r="G16" s="54">
        <v>1.0387640172283596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82.73140929773761</v>
      </c>
      <c r="D17" s="53">
        <v>0.2814</v>
      </c>
      <c r="E17" s="52">
        <v>83.87704178709453</v>
      </c>
      <c r="F17" s="53">
        <v>0.2591428571428572</v>
      </c>
      <c r="G17" s="54">
        <v>1.1456324893569132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81.17622696210395</v>
      </c>
      <c r="D18" s="53">
        <v>0.28135714285714286</v>
      </c>
      <c r="E18" s="52">
        <v>82.46488445854101</v>
      </c>
      <c r="F18" s="53">
        <v>0.258</v>
      </c>
      <c r="G18" s="54">
        <v>1.2886574964370539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79.63943464752985</v>
      </c>
      <c r="D19" s="53">
        <v>0.28200000000000003</v>
      </c>
      <c r="E19" s="52">
        <v>80.6459270325274</v>
      </c>
      <c r="F19" s="53">
        <v>0.26471428571428574</v>
      </c>
      <c r="G19" s="54">
        <v>1.006492384997543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77.42934572202866</v>
      </c>
      <c r="D20" s="53">
        <v>0.2914999999999999</v>
      </c>
      <c r="E20" s="52">
        <v>78.31194257124211</v>
      </c>
      <c r="F20" s="53">
        <v>0.2769444444444445</v>
      </c>
      <c r="G20" s="54">
        <v>0.8825968492134564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171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G6" sqref="G6:K6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3" t="s">
        <v>23</v>
      </c>
      <c r="B1" s="274"/>
      <c r="C1" s="274"/>
      <c r="D1" s="274"/>
      <c r="E1" s="274"/>
      <c r="F1" s="275"/>
    </row>
    <row r="2" spans="1:6" ht="12.75">
      <c r="A2" s="276" t="s">
        <v>3</v>
      </c>
      <c r="B2" s="277"/>
      <c r="C2" s="277"/>
      <c r="D2" s="277"/>
      <c r="E2" s="277"/>
      <c r="F2" s="278"/>
    </row>
    <row r="3" spans="1:6" ht="12.75">
      <c r="A3" s="97"/>
      <c r="B3" s="98"/>
      <c r="C3" s="99" t="s">
        <v>69</v>
      </c>
      <c r="D3" s="99">
        <v>44827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9" t="s">
        <v>22</v>
      </c>
      <c r="B5" s="280"/>
      <c r="C5" s="283" t="s">
        <v>84</v>
      </c>
      <c r="D5" s="285" t="s">
        <v>148</v>
      </c>
      <c r="E5" s="148" t="s">
        <v>99</v>
      </c>
      <c r="F5" s="149">
        <v>44830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1"/>
      <c r="B6" s="282"/>
      <c r="C6" s="284"/>
      <c r="D6" s="286"/>
      <c r="E6" s="150" t="s">
        <v>25</v>
      </c>
      <c r="F6" s="151" t="s">
        <v>26</v>
      </c>
      <c r="G6" s="231"/>
      <c r="H6" s="218"/>
      <c r="I6" s="218"/>
      <c r="J6" s="218" t="s">
        <v>151</v>
      </c>
      <c r="K6" s="218" t="s">
        <v>152</v>
      </c>
      <c r="L6" s="218"/>
      <c r="M6" s="218"/>
      <c r="N6" s="218"/>
      <c r="O6" s="218"/>
      <c r="P6" s="218"/>
      <c r="Q6" s="218"/>
    </row>
    <row r="7" spans="1:24" ht="15" customHeight="1">
      <c r="A7" s="287" t="s">
        <v>4</v>
      </c>
      <c r="B7" s="104" t="s">
        <v>14</v>
      </c>
      <c r="C7" s="105">
        <v>0.3195</v>
      </c>
      <c r="D7" s="106">
        <v>0.2932238045630021</v>
      </c>
      <c r="E7" s="107">
        <v>0.30335</v>
      </c>
      <c r="F7" s="108">
        <v>0.2912</v>
      </c>
      <c r="G7" s="219"/>
      <c r="H7" s="229"/>
      <c r="I7" s="229"/>
      <c r="J7" s="229" t="s">
        <v>14</v>
      </c>
      <c r="K7" s="229">
        <v>0.297275</v>
      </c>
      <c r="L7" s="229"/>
      <c r="M7" s="229">
        <v>0.012149999999999994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8"/>
      <c r="B8" s="104" t="s">
        <v>15</v>
      </c>
      <c r="C8" s="105">
        <v>0.3063</v>
      </c>
      <c r="D8" s="106">
        <v>0.3035970551744275</v>
      </c>
      <c r="E8" s="107">
        <v>0.294375</v>
      </c>
      <c r="F8" s="108">
        <v>0.27937500000000004</v>
      </c>
      <c r="G8" s="219"/>
      <c r="H8" s="229"/>
      <c r="I8" s="229"/>
      <c r="J8" s="229" t="s">
        <v>15</v>
      </c>
      <c r="K8" s="229">
        <v>0.286875</v>
      </c>
      <c r="L8" s="229"/>
      <c r="M8" s="229">
        <v>0.014999999999999958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9"/>
      <c r="B9" s="104" t="s">
        <v>16</v>
      </c>
      <c r="C9" s="105">
        <v>0.2987</v>
      </c>
      <c r="D9" s="106">
        <v>0.28369822421089536</v>
      </c>
      <c r="E9" s="107">
        <v>0.2914999999999999</v>
      </c>
      <c r="F9" s="108">
        <v>0.2769444444444445</v>
      </c>
      <c r="G9" s="219"/>
      <c r="H9" s="229"/>
      <c r="I9" s="229"/>
      <c r="J9" s="229" t="s">
        <v>16</v>
      </c>
      <c r="K9" s="229">
        <v>0.2842222222222222</v>
      </c>
      <c r="L9" s="229"/>
      <c r="M9" s="229">
        <v>0.014555555555555433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3" t="s">
        <v>5</v>
      </c>
      <c r="B10" s="104" t="s">
        <v>17</v>
      </c>
      <c r="C10" s="105">
        <v>0.1441</v>
      </c>
      <c r="D10" s="106">
        <v>0.19435</v>
      </c>
      <c r="E10" s="107">
        <v>0.24806555555555557</v>
      </c>
      <c r="F10" s="108">
        <v>0.21910105820105827</v>
      </c>
      <c r="G10" s="219"/>
      <c r="H10" s="229"/>
      <c r="I10" s="229"/>
      <c r="J10" s="229" t="s">
        <v>17</v>
      </c>
      <c r="K10" s="229">
        <v>0.23358330687830692</v>
      </c>
      <c r="L10" s="229"/>
      <c r="M10" s="229">
        <v>0.0289644973544973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0.2916</v>
      </c>
      <c r="D11" s="106">
        <v>0.2899457505778802</v>
      </c>
      <c r="E11" s="107">
        <v>0.26471895943562607</v>
      </c>
      <c r="F11" s="108">
        <v>0.25175580687830684</v>
      </c>
      <c r="G11" s="219"/>
      <c r="H11" s="229"/>
      <c r="I11" s="229"/>
      <c r="J11" s="229" t="s">
        <v>74</v>
      </c>
      <c r="K11" s="229">
        <v>0.2582373831569664</v>
      </c>
      <c r="L11" s="229"/>
      <c r="M11" s="229">
        <v>0.012963152557319224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0.1149</v>
      </c>
      <c r="D12" s="106">
        <v>0.26005</v>
      </c>
      <c r="E12" s="107">
        <v>0.2585</v>
      </c>
      <c r="F12" s="108">
        <v>0.24439000000000002</v>
      </c>
      <c r="G12" s="219"/>
      <c r="H12" s="229"/>
      <c r="I12" s="229"/>
      <c r="J12" s="229" t="s">
        <v>80</v>
      </c>
      <c r="K12" s="229">
        <v>0.25144500000000003</v>
      </c>
      <c r="L12" s="229"/>
      <c r="M12" s="229">
        <v>0.014109999999999984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0.2118</v>
      </c>
      <c r="D13" s="106">
        <v>0.21497605999482017</v>
      </c>
      <c r="E13" s="107">
        <v>0.26480198412698414</v>
      </c>
      <c r="F13" s="108">
        <v>0.23960841269841268</v>
      </c>
      <c r="G13" s="219"/>
      <c r="H13" s="229"/>
      <c r="I13" s="229"/>
      <c r="J13" s="229" t="s">
        <v>81</v>
      </c>
      <c r="K13" s="229">
        <v>0.2522051984126984</v>
      </c>
      <c r="L13" s="229"/>
      <c r="M13" s="229">
        <v>0.025193571428571454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0.2019</v>
      </c>
      <c r="D14" s="106">
        <v>0.22049999999999997</v>
      </c>
      <c r="E14" s="107">
        <v>0.26631428571428567</v>
      </c>
      <c r="F14" s="108">
        <v>0.24877000000000002</v>
      </c>
      <c r="G14" s="219"/>
      <c r="H14" s="229"/>
      <c r="I14" s="229"/>
      <c r="J14" s="229" t="s">
        <v>83</v>
      </c>
      <c r="K14" s="229">
        <v>0.25754214285714283</v>
      </c>
      <c r="L14" s="229"/>
      <c r="M14" s="229">
        <v>0.01754428571428565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125</v>
      </c>
      <c r="C15" s="105">
        <v>0.2691</v>
      </c>
      <c r="D15" s="106">
        <v>0.2692580177635736</v>
      </c>
      <c r="E15" s="107">
        <v>0.2681</v>
      </c>
      <c r="F15" s="108">
        <v>0.2485222222222222</v>
      </c>
      <c r="G15" s="219"/>
      <c r="H15" s="229"/>
      <c r="I15" s="229"/>
      <c r="J15" s="229" t="s">
        <v>125</v>
      </c>
      <c r="K15" s="229">
        <v>0.2583111111111111</v>
      </c>
      <c r="L15" s="229"/>
      <c r="M15" s="229">
        <v>0.019577777777777805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0.2996</v>
      </c>
      <c r="D16" s="106">
        <v>0.29274805065894904</v>
      </c>
      <c r="E16" s="107">
        <v>0.27136235827664396</v>
      </c>
      <c r="F16" s="108">
        <v>0.2501958049886621</v>
      </c>
      <c r="G16" s="219"/>
      <c r="H16" s="229"/>
      <c r="I16" s="229"/>
      <c r="J16" s="229" t="s">
        <v>87</v>
      </c>
      <c r="K16" s="229">
        <v>0.26077908163265306</v>
      </c>
      <c r="L16" s="229"/>
      <c r="M16" s="229">
        <v>0.021166553287981837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0.1314</v>
      </c>
      <c r="D17" s="106">
        <v>0.1325</v>
      </c>
      <c r="E17" s="107">
        <v>0.247</v>
      </c>
      <c r="F17" s="108">
        <v>0.21329166666666668</v>
      </c>
      <c r="G17" s="219"/>
      <c r="H17" s="229"/>
      <c r="I17" s="229"/>
      <c r="J17" s="229" t="s">
        <v>88</v>
      </c>
      <c r="K17" s="229">
        <v>0.23014583333333333</v>
      </c>
      <c r="L17" s="229"/>
      <c r="M17" s="229">
        <v>0.03370833333333331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0.21908333333333332</v>
      </c>
      <c r="F18" s="108">
        <v>0.19437500000000002</v>
      </c>
      <c r="G18" s="219"/>
      <c r="H18" s="229"/>
      <c r="I18" s="229"/>
      <c r="J18" s="229" t="s">
        <v>90</v>
      </c>
      <c r="K18" s="229">
        <v>0.20672916666666669</v>
      </c>
      <c r="L18" s="229"/>
      <c r="M18" s="229">
        <v>0.024708333333333304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4"/>
      <c r="B19" s="104" t="s">
        <v>120</v>
      </c>
      <c r="C19" s="105">
        <v>0.1215</v>
      </c>
      <c r="D19" s="106">
        <v>0.12425344827586202</v>
      </c>
      <c r="E19" s="107">
        <v>0.20170833333333332</v>
      </c>
      <c r="F19" s="108">
        <v>0.18225000000000002</v>
      </c>
      <c r="G19" s="219"/>
      <c r="H19" s="229"/>
      <c r="I19" s="229"/>
      <c r="J19" s="229" t="s">
        <v>120</v>
      </c>
      <c r="K19" s="229">
        <v>0.19197916666666667</v>
      </c>
      <c r="L19" s="229"/>
      <c r="M19" s="229">
        <v>0.0194583333333333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5" t="s">
        <v>9</v>
      </c>
      <c r="B21" s="296"/>
      <c r="C21" s="296"/>
      <c r="D21" s="297"/>
      <c r="E21" s="293" t="s">
        <v>75</v>
      </c>
      <c r="F21" s="29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7" t="s">
        <v>10</v>
      </c>
      <c r="B22" s="293" t="s">
        <v>19</v>
      </c>
      <c r="C22" s="296"/>
      <c r="D22" s="297"/>
      <c r="E22" s="291">
        <v>0.15234999999999999</v>
      </c>
      <c r="F22" s="292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9"/>
      <c r="B23" s="293" t="s">
        <v>20</v>
      </c>
      <c r="C23" s="296"/>
      <c r="D23" s="297"/>
      <c r="E23" s="291">
        <v>0.15701958333333332</v>
      </c>
      <c r="F23" s="292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7" t="s">
        <v>11</v>
      </c>
      <c r="B24" s="293" t="s">
        <v>19</v>
      </c>
      <c r="C24" s="296"/>
      <c r="D24" s="297"/>
      <c r="E24" s="291">
        <v>0.145</v>
      </c>
      <c r="F24" s="292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9"/>
      <c r="B25" s="293" t="s">
        <v>20</v>
      </c>
      <c r="C25" s="296"/>
      <c r="D25" s="297"/>
      <c r="E25" s="291">
        <v>0.2580416666666667</v>
      </c>
      <c r="F25" s="292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5" t="s">
        <v>21</v>
      </c>
      <c r="B27" s="296"/>
      <c r="C27" s="297"/>
      <c r="D27" s="109" t="s">
        <v>76</v>
      </c>
      <c r="E27" s="293" t="s">
        <v>77</v>
      </c>
      <c r="F27" s="294"/>
      <c r="H27" s="218"/>
      <c r="I27" s="218"/>
      <c r="L27" s="218"/>
      <c r="M27" s="218"/>
      <c r="N27" s="218"/>
    </row>
    <row r="28" spans="1:14" ht="15" customHeight="1">
      <c r="A28" s="293" t="s">
        <v>79</v>
      </c>
      <c r="B28" s="296"/>
      <c r="C28" s="297"/>
      <c r="D28" s="112">
        <v>61299.768</v>
      </c>
      <c r="E28" s="300">
        <v>250</v>
      </c>
      <c r="F28" s="301"/>
      <c r="H28" s="218"/>
      <c r="I28" s="218"/>
      <c r="L28" s="218"/>
      <c r="M28" s="218"/>
      <c r="N28" s="218"/>
    </row>
    <row r="29" spans="1:14" ht="15" customHeight="1">
      <c r="A29" s="293" t="s">
        <v>78</v>
      </c>
      <c r="B29" s="296"/>
      <c r="C29" s="297"/>
      <c r="D29" s="112">
        <v>55615.124668</v>
      </c>
      <c r="E29" s="300">
        <v>1205.411</v>
      </c>
      <c r="F29" s="301"/>
      <c r="H29" s="218"/>
      <c r="I29" s="218"/>
      <c r="L29" s="218"/>
      <c r="M29" s="218"/>
      <c r="N29" s="218"/>
    </row>
    <row r="30" spans="1:14" ht="12.75" customHeight="1">
      <c r="A30" s="293" t="s">
        <v>10</v>
      </c>
      <c r="B30" s="296"/>
      <c r="C30" s="297"/>
      <c r="D30" s="112">
        <v>7856.3943</v>
      </c>
      <c r="E30" s="300">
        <v>177869.15985</v>
      </c>
      <c r="F30" s="301"/>
      <c r="H30" s="218"/>
      <c r="I30" s="218"/>
      <c r="L30" s="218"/>
      <c r="M30" s="218"/>
      <c r="N30" s="218"/>
    </row>
    <row r="31" spans="1:14" ht="15" customHeight="1" thickBot="1">
      <c r="A31" s="305" t="s">
        <v>11</v>
      </c>
      <c r="B31" s="306"/>
      <c r="C31" s="307"/>
      <c r="D31" s="210">
        <v>273.776</v>
      </c>
      <c r="E31" s="308">
        <v>665.69724</v>
      </c>
      <c r="F31" s="309"/>
      <c r="H31" s="218"/>
      <c r="I31" s="218"/>
      <c r="L31" s="218"/>
      <c r="M31" s="218"/>
      <c r="N31" s="218"/>
    </row>
    <row r="32" spans="1:6" ht="15" customHeight="1" thickBot="1">
      <c r="A32" s="302"/>
      <c r="B32" s="303"/>
      <c r="C32" s="303"/>
      <c r="D32" s="303"/>
      <c r="E32" s="303"/>
      <c r="F32" s="304"/>
    </row>
    <row r="33" spans="1:6" ht="15" customHeight="1">
      <c r="A33" s="298" t="s">
        <v>150</v>
      </c>
      <c r="B33" s="298"/>
      <c r="C33" s="298"/>
      <c r="D33" s="298"/>
      <c r="E33" s="298"/>
      <c r="F33" s="29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0.3195</v>
      </c>
      <c r="D61" s="147">
        <v>0.2932238045630021</v>
      </c>
      <c r="E61" s="80"/>
    </row>
    <row r="62" spans="1:5" ht="12.75">
      <c r="A62" s="80"/>
      <c r="B62" s="89" t="s">
        <v>95</v>
      </c>
      <c r="C62" s="91">
        <v>0.3063</v>
      </c>
      <c r="D62" s="147">
        <v>0.3035970551744275</v>
      </c>
      <c r="E62" s="80"/>
    </row>
    <row r="63" spans="1:5" ht="12.75">
      <c r="A63" s="80"/>
      <c r="B63" s="89" t="s">
        <v>96</v>
      </c>
      <c r="C63" s="91">
        <v>0.2987</v>
      </c>
      <c r="D63" s="147">
        <v>0.28369822421089536</v>
      </c>
      <c r="E63" s="80"/>
    </row>
    <row r="64" spans="1:5" ht="12.75">
      <c r="A64" s="80"/>
      <c r="B64" s="89" t="s">
        <v>135</v>
      </c>
      <c r="C64" s="91">
        <v>0.1441</v>
      </c>
      <c r="D64" s="147">
        <v>0.19435</v>
      </c>
      <c r="E64" s="80"/>
    </row>
    <row r="65" spans="1:5" ht="12.75">
      <c r="A65" s="80"/>
      <c r="B65" s="89" t="s">
        <v>136</v>
      </c>
      <c r="C65" s="91">
        <v>0.2916</v>
      </c>
      <c r="D65" s="147">
        <v>0.2899457505778802</v>
      </c>
      <c r="E65" s="80"/>
    </row>
    <row r="66" spans="1:5" ht="12.75">
      <c r="A66" s="80"/>
      <c r="B66" s="89" t="s">
        <v>137</v>
      </c>
      <c r="C66" s="91">
        <v>0.1149</v>
      </c>
      <c r="D66" s="147">
        <v>0.26005</v>
      </c>
      <c r="E66" s="80"/>
    </row>
    <row r="67" spans="1:5" ht="12.75">
      <c r="A67" s="80"/>
      <c r="B67" s="89" t="s">
        <v>138</v>
      </c>
      <c r="C67" s="91">
        <v>0.2118</v>
      </c>
      <c r="D67" s="147">
        <v>0.21497605999482017</v>
      </c>
      <c r="E67" s="80"/>
    </row>
    <row r="68" spans="1:5" ht="12.75">
      <c r="A68" s="80"/>
      <c r="B68" s="89" t="s">
        <v>139</v>
      </c>
      <c r="C68" s="91">
        <v>0.2019</v>
      </c>
      <c r="D68" s="91">
        <v>0.22049999999999997</v>
      </c>
      <c r="E68" s="80"/>
    </row>
    <row r="69" spans="1:5" ht="12.75">
      <c r="A69" s="80"/>
      <c r="B69" s="89" t="s">
        <v>140</v>
      </c>
      <c r="C69" s="91">
        <v>0.2691</v>
      </c>
      <c r="D69" s="91">
        <v>0.2692580177635736</v>
      </c>
      <c r="E69" s="80"/>
    </row>
    <row r="70" spans="1:5" ht="12.75">
      <c r="A70" s="80"/>
      <c r="B70" s="89" t="s">
        <v>141</v>
      </c>
      <c r="C70" s="91">
        <v>0.2996</v>
      </c>
      <c r="D70" s="91">
        <v>0.29274805065894904</v>
      </c>
      <c r="E70" s="80"/>
    </row>
    <row r="71" spans="1:5" ht="12.75">
      <c r="A71" s="80"/>
      <c r="B71" s="89" t="s">
        <v>142</v>
      </c>
      <c r="C71" s="91">
        <v>0.1314</v>
      </c>
      <c r="D71" s="91">
        <v>0.1325</v>
      </c>
      <c r="E71" s="80"/>
    </row>
    <row r="72" spans="1:5" ht="12.75">
      <c r="A72" s="80"/>
      <c r="B72" s="89" t="s">
        <v>143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144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6" sqref="G6:K6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30" t="s">
        <v>23</v>
      </c>
      <c r="B1" s="331"/>
      <c r="C1" s="331"/>
      <c r="D1" s="331"/>
      <c r="E1" s="331"/>
      <c r="F1" s="331"/>
      <c r="G1" s="332"/>
    </row>
    <row r="2" spans="1:7" ht="12.75">
      <c r="A2" s="333" t="s">
        <v>3</v>
      </c>
      <c r="B2" s="334"/>
      <c r="C2" s="334"/>
      <c r="D2" s="334"/>
      <c r="E2" s="334"/>
      <c r="F2" s="334"/>
      <c r="G2" s="335"/>
    </row>
    <row r="3" spans="1:7" ht="12.75">
      <c r="A3" s="116"/>
      <c r="B3" s="117"/>
      <c r="C3" s="118" t="s">
        <v>69</v>
      </c>
      <c r="D3" s="118">
        <v>44827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6" t="s">
        <v>22</v>
      </c>
      <c r="B5" s="337"/>
      <c r="C5" s="340" t="s">
        <v>84</v>
      </c>
      <c r="D5" s="342" t="s">
        <v>149</v>
      </c>
      <c r="E5" s="343"/>
      <c r="F5" s="123" t="s">
        <v>99</v>
      </c>
      <c r="G5" s="124">
        <v>44830</v>
      </c>
    </row>
    <row r="6" spans="1:7" ht="27" customHeight="1">
      <c r="A6" s="338"/>
      <c r="B6" s="339"/>
      <c r="C6" s="341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5" t="s">
        <v>4</v>
      </c>
      <c r="B7" s="129" t="s">
        <v>14</v>
      </c>
      <c r="C7" s="130">
        <v>0.3195</v>
      </c>
      <c r="D7" s="105">
        <v>0.2969574794145391</v>
      </c>
      <c r="E7" s="106">
        <v>0.28949012971146515</v>
      </c>
      <c r="F7" s="107">
        <v>0.30335</v>
      </c>
      <c r="G7" s="108">
        <v>0.2912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9"/>
      <c r="B8" s="129" t="s">
        <v>15</v>
      </c>
      <c r="C8" s="130">
        <v>0.3063</v>
      </c>
      <c r="D8" s="105">
        <v>0.3041951566424323</v>
      </c>
      <c r="E8" s="106">
        <v>0.30299895370642266</v>
      </c>
      <c r="F8" s="107">
        <v>0.294375</v>
      </c>
      <c r="G8" s="108">
        <v>0.27937500000000004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6"/>
      <c r="B9" s="129" t="s">
        <v>16</v>
      </c>
      <c r="C9" s="130">
        <v>0.2987</v>
      </c>
      <c r="D9" s="105">
        <v>0.2845058950753153</v>
      </c>
      <c r="E9" s="106">
        <v>0.2828905533464754</v>
      </c>
      <c r="F9" s="107">
        <v>0.2914999999999999</v>
      </c>
      <c r="G9" s="108">
        <v>0.2769444444444445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6" t="s">
        <v>5</v>
      </c>
      <c r="B10" s="129" t="s">
        <v>17</v>
      </c>
      <c r="C10" s="130">
        <v>0.1441</v>
      </c>
      <c r="D10" s="105">
        <v>0.1944</v>
      </c>
      <c r="E10" s="106">
        <v>0.1943</v>
      </c>
      <c r="F10" s="107">
        <v>0.24806555555555557</v>
      </c>
      <c r="G10" s="108">
        <v>0.21910105820105827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7"/>
      <c r="B11" s="129" t="s">
        <v>74</v>
      </c>
      <c r="C11" s="130">
        <v>0.2916</v>
      </c>
      <c r="D11" s="105">
        <v>0.2923915011557604</v>
      </c>
      <c r="E11" s="106">
        <v>0.2875</v>
      </c>
      <c r="F11" s="107">
        <v>0.26471895943562607</v>
      </c>
      <c r="G11" s="108">
        <v>0.25175580687830684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7"/>
      <c r="B12" s="129" t="s">
        <v>80</v>
      </c>
      <c r="C12" s="130">
        <v>0.1149</v>
      </c>
      <c r="D12" s="105">
        <v>0.2601</v>
      </c>
      <c r="E12" s="106">
        <v>0.26</v>
      </c>
      <c r="F12" s="107">
        <v>0.2585</v>
      </c>
      <c r="G12" s="108">
        <v>0.24439000000000002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7"/>
      <c r="B13" s="129" t="s">
        <v>81</v>
      </c>
      <c r="C13" s="130">
        <v>0.2118</v>
      </c>
      <c r="D13" s="105">
        <v>0.2163</v>
      </c>
      <c r="E13" s="106">
        <v>0.21365211998964037</v>
      </c>
      <c r="F13" s="107">
        <v>0.26480198412698414</v>
      </c>
      <c r="G13" s="108">
        <v>0.23960841269841268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7"/>
      <c r="B14" s="129" t="s">
        <v>82</v>
      </c>
      <c r="C14" s="130">
        <v>0.2019</v>
      </c>
      <c r="D14" s="105">
        <v>0.22149999999999992</v>
      </c>
      <c r="E14" s="106">
        <v>0.2195</v>
      </c>
      <c r="F14" s="107">
        <v>0.26631428571428567</v>
      </c>
      <c r="G14" s="108">
        <v>0.24877000000000002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7"/>
      <c r="B15" s="129" t="s">
        <v>124</v>
      </c>
      <c r="C15" s="130">
        <v>0.2691</v>
      </c>
      <c r="D15" s="105">
        <v>0.27200000000000013</v>
      </c>
      <c r="E15" s="106">
        <v>0.2665160355271471</v>
      </c>
      <c r="F15" s="107">
        <v>0.2681</v>
      </c>
      <c r="G15" s="108">
        <v>0.2485222222222222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7"/>
      <c r="B16" s="129" t="s">
        <v>85</v>
      </c>
      <c r="C16" s="130">
        <v>0.2996</v>
      </c>
      <c r="D16" s="130">
        <v>0.2935</v>
      </c>
      <c r="E16" s="131">
        <v>0.2919961013178981</v>
      </c>
      <c r="F16" s="107">
        <v>0.27136235827664396</v>
      </c>
      <c r="G16" s="108">
        <v>0.2501958049886621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7"/>
      <c r="B17" s="129" t="s">
        <v>86</v>
      </c>
      <c r="C17" s="130">
        <v>0.1314</v>
      </c>
      <c r="D17" s="130">
        <v>0.135</v>
      </c>
      <c r="E17" s="131">
        <v>0.13</v>
      </c>
      <c r="F17" s="107">
        <v>0.247</v>
      </c>
      <c r="G17" s="108">
        <v>0.21329166666666668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7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0.21908333333333332</v>
      </c>
      <c r="G18" s="108">
        <v>0.19437500000000002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8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0.20170833333333332</v>
      </c>
      <c r="G19" s="108">
        <v>0.18225000000000002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/>
      <c r="M20" s="216"/>
      <c r="N20" s="93"/>
      <c r="O20" s="93"/>
      <c r="P20" s="93"/>
      <c r="Q20" s="93"/>
    </row>
    <row r="21" spans="1:9" ht="15" customHeight="1">
      <c r="A21" s="323" t="s">
        <v>18</v>
      </c>
      <c r="B21" s="324"/>
      <c r="C21" s="325"/>
      <c r="D21" s="321" t="s">
        <v>4</v>
      </c>
      <c r="E21" s="325"/>
      <c r="F21" s="321" t="s">
        <v>5</v>
      </c>
      <c r="G21" s="322"/>
      <c r="H21" s="93"/>
      <c r="I21" s="93"/>
    </row>
    <row r="22" spans="1:8" ht="15" customHeight="1">
      <c r="A22" s="315" t="s">
        <v>10</v>
      </c>
      <c r="B22" s="312" t="s">
        <v>19</v>
      </c>
      <c r="C22" s="313"/>
      <c r="D22" s="317">
        <v>0.1497</v>
      </c>
      <c r="E22" s="320"/>
      <c r="F22" s="317">
        <v>0.155</v>
      </c>
      <c r="G22" s="318"/>
      <c r="H22" s="93"/>
    </row>
    <row r="23" spans="1:8" ht="15" customHeight="1">
      <c r="A23" s="316"/>
      <c r="B23" s="312" t="s">
        <v>20</v>
      </c>
      <c r="C23" s="313"/>
      <c r="D23" s="317">
        <v>0.15985999999999997</v>
      </c>
      <c r="E23" s="320"/>
      <c r="F23" s="317">
        <v>0.15417916666666664</v>
      </c>
      <c r="G23" s="318"/>
      <c r="H23" s="93"/>
    </row>
    <row r="24" spans="1:8" ht="15" customHeight="1">
      <c r="A24" s="315" t="s">
        <v>11</v>
      </c>
      <c r="B24" s="312" t="s">
        <v>19</v>
      </c>
      <c r="C24" s="313"/>
      <c r="D24" s="317" t="s">
        <v>185</v>
      </c>
      <c r="E24" s="320"/>
      <c r="F24" s="317">
        <v>0.145</v>
      </c>
      <c r="G24" s="318"/>
      <c r="H24" s="93"/>
    </row>
    <row r="25" spans="1:8" ht="15" customHeight="1">
      <c r="A25" s="316"/>
      <c r="B25" s="312" t="s">
        <v>20</v>
      </c>
      <c r="C25" s="313"/>
      <c r="D25" s="319">
        <v>0.2510833333333334</v>
      </c>
      <c r="E25" s="320"/>
      <c r="F25" s="319">
        <v>0.265</v>
      </c>
      <c r="G25" s="318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3" t="s">
        <v>21</v>
      </c>
      <c r="B27" s="324"/>
      <c r="C27" s="325"/>
      <c r="D27" s="321" t="s">
        <v>4</v>
      </c>
      <c r="E27" s="325"/>
      <c r="F27" s="321" t="s">
        <v>5</v>
      </c>
      <c r="G27" s="322"/>
    </row>
    <row r="28" spans="1:7" ht="15" customHeight="1">
      <c r="A28" s="315" t="s">
        <v>6</v>
      </c>
      <c r="B28" s="312" t="s">
        <v>7</v>
      </c>
      <c r="C28" s="313"/>
      <c r="D28" s="310">
        <v>61299.768</v>
      </c>
      <c r="E28" s="314"/>
      <c r="F28" s="310">
        <v>250</v>
      </c>
      <c r="G28" s="311"/>
    </row>
    <row r="29" spans="1:7" ht="15" customHeight="1">
      <c r="A29" s="316"/>
      <c r="B29" s="312" t="s">
        <v>8</v>
      </c>
      <c r="C29" s="313"/>
      <c r="D29" s="310">
        <v>55615.124668</v>
      </c>
      <c r="E29" s="314"/>
      <c r="F29" s="310">
        <v>1205.411</v>
      </c>
      <c r="G29" s="311"/>
    </row>
    <row r="30" spans="1:7" ht="15" customHeight="1">
      <c r="A30" s="315" t="s">
        <v>9</v>
      </c>
      <c r="B30" s="312" t="s">
        <v>10</v>
      </c>
      <c r="C30" s="313"/>
      <c r="D30" s="310">
        <v>7856.3943</v>
      </c>
      <c r="E30" s="314"/>
      <c r="F30" s="310">
        <v>177869.15985</v>
      </c>
      <c r="G30" s="311"/>
    </row>
    <row r="31" spans="1:7" ht="16.5" customHeight="1">
      <c r="A31" s="316"/>
      <c r="B31" s="312" t="s">
        <v>11</v>
      </c>
      <c r="C31" s="313"/>
      <c r="D31" s="310">
        <v>273.776</v>
      </c>
      <c r="E31" s="314"/>
      <c r="F31" s="310">
        <v>665.69724</v>
      </c>
      <c r="G31" s="31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2022-09-26T07:44:30Z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