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<sst xmlns="http://schemas.openxmlformats.org/spreadsheetml/2006/main" count="256" uniqueCount="186">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</sst>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1775066"/>
        <c:axId val="61757867"/>
      </c:lineChart>
      <c:catAx>
        <c:axId val="21775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57867"/>
        <c:crosses val="autoZero"/>
        <c:auto val="1"/>
        <c:lblOffset val="100"/>
        <c:tickLblSkip val="1"/>
        <c:noMultiLvlLbl val="0"/>
      </c:catAx>
      <c:valAx>
        <c:axId val="61757867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750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44823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44824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49">
      <selection activeCell="I63" sqref="I63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7" t="s">
        <v>37</v>
      </c>
      <c r="C3" s="258"/>
      <c r="D3" s="258"/>
      <c r="E3" s="258"/>
      <c r="F3" s="258"/>
      <c r="G3" s="258"/>
      <c r="H3" s="258"/>
      <c r="I3" s="258"/>
      <c r="J3" s="258"/>
      <c r="K3" s="259"/>
      <c r="L3" s="159"/>
      <c r="M3" s="159"/>
      <c r="N3" s="159"/>
    </row>
    <row r="4" spans="1:14" ht="17.25" customHeight="1">
      <c r="A4" s="159"/>
      <c r="B4" s="260" t="s">
        <v>38</v>
      </c>
      <c r="C4" s="261"/>
      <c r="D4" s="261"/>
      <c r="E4" s="261"/>
      <c r="F4" s="261"/>
      <c r="G4" s="261"/>
      <c r="H4" s="261"/>
      <c r="I4" s="261"/>
      <c r="J4" s="261"/>
      <c r="K4" s="262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44824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5" t="s">
        <v>41</v>
      </c>
      <c r="C7" s="266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123</v>
      </c>
      <c r="D9" s="225">
        <v>8</v>
      </c>
      <c r="E9" s="223">
        <v>44835</v>
      </c>
      <c r="F9" s="214">
        <v>11</v>
      </c>
      <c r="G9" s="183">
        <v>99.60305901772084</v>
      </c>
      <c r="H9" s="184">
        <v>0.22249999999999998</v>
      </c>
      <c r="I9" s="183">
        <v>99.67239049325005</v>
      </c>
      <c r="J9" s="184">
        <v>0.20025</v>
      </c>
      <c r="K9" s="185">
        <v>0.0693314755292107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174</v>
      </c>
      <c r="D10" s="225">
        <v>3</v>
      </c>
      <c r="E10" s="223">
        <v>44880</v>
      </c>
      <c r="F10" s="214">
        <v>56</v>
      </c>
      <c r="G10" s="183">
        <v>97.33528084384346</v>
      </c>
      <c r="H10" s="184">
        <v>0.23416666666666663</v>
      </c>
      <c r="I10" s="183">
        <v>97.82298458190435</v>
      </c>
      <c r="J10" s="184">
        <v>0.20091666666666666</v>
      </c>
      <c r="K10" s="185">
        <v>0.48770373806088685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172</v>
      </c>
      <c r="D11" s="225">
        <v>3</v>
      </c>
      <c r="E11" s="223">
        <v>44910</v>
      </c>
      <c r="F11" s="214">
        <v>86</v>
      </c>
      <c r="G11" s="183">
        <v>96.40388572638369</v>
      </c>
      <c r="H11" s="184">
        <v>0.23558333333333334</v>
      </c>
      <c r="I11" s="183">
        <v>97.11069049115818</v>
      </c>
      <c r="J11" s="184">
        <v>0.2035833333333333</v>
      </c>
      <c r="K11" s="185">
        <v>0.7068047647744891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170</v>
      </c>
      <c r="D12" s="225">
        <v>3</v>
      </c>
      <c r="E12" s="223">
        <v>44941</v>
      </c>
      <c r="F12" s="214">
        <v>117</v>
      </c>
      <c r="G12" s="183">
        <v>95.45196498221364</v>
      </c>
      <c r="H12" s="184">
        <v>0.23658333333333334</v>
      </c>
      <c r="I12" s="183">
        <v>96.34228340866733</v>
      </c>
      <c r="J12" s="184">
        <v>0.2058333333333333</v>
      </c>
      <c r="K12" s="185">
        <v>0.890318426453689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158</v>
      </c>
      <c r="D13" s="225">
        <v>6</v>
      </c>
      <c r="E13" s="223">
        <v>45000</v>
      </c>
      <c r="F13" s="214">
        <v>176</v>
      </c>
      <c r="G13" s="183">
        <v>93.98579878902218</v>
      </c>
      <c r="H13" s="184">
        <v>0.2376666666666667</v>
      </c>
      <c r="I13" s="183">
        <v>95.24328698291197</v>
      </c>
      <c r="J13" s="184">
        <v>0.20741666666666667</v>
      </c>
      <c r="K13" s="185">
        <v>1.2574881938897846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153</v>
      </c>
      <c r="D14" s="225">
        <v>6</v>
      </c>
      <c r="E14" s="223">
        <v>45061</v>
      </c>
      <c r="F14" s="214">
        <v>237</v>
      </c>
      <c r="G14" s="183">
        <v>92.85892715796756</v>
      </c>
      <c r="H14" s="184">
        <v>0.23841666666666664</v>
      </c>
      <c r="I14" s="183">
        <v>94.50289629832169</v>
      </c>
      <c r="J14" s="184">
        <v>0.20841666666666667</v>
      </c>
      <c r="K14" s="185">
        <v>1.6439691403541303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160</v>
      </c>
      <c r="D15" s="225">
        <v>5</v>
      </c>
      <c r="E15" s="223">
        <v>45122</v>
      </c>
      <c r="F15" s="214">
        <v>298</v>
      </c>
      <c r="G15" s="183">
        <v>90.17071788814037</v>
      </c>
      <c r="H15" s="184">
        <v>0.24049999999999996</v>
      </c>
      <c r="I15" s="183">
        <v>92.18580701905765</v>
      </c>
      <c r="J15" s="184">
        <v>0.21008333333333332</v>
      </c>
      <c r="K15" s="185">
        <v>2.015089130917275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104</v>
      </c>
      <c r="D16" s="225">
        <v>10</v>
      </c>
      <c r="E16" s="223">
        <v>45170</v>
      </c>
      <c r="F16" s="214">
        <v>346</v>
      </c>
      <c r="G16" s="183">
        <v>86.50261654932045</v>
      </c>
      <c r="H16" s="184">
        <v>0.2593571428571429</v>
      </c>
      <c r="I16" s="183">
        <v>89.5732770274935</v>
      </c>
      <c r="J16" s="184">
        <v>0.21735714285714286</v>
      </c>
      <c r="K16" s="185">
        <v>3.0706604781730533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122</v>
      </c>
      <c r="D17" s="225">
        <v>9</v>
      </c>
      <c r="E17" s="223">
        <v>45170</v>
      </c>
      <c r="F17" s="214">
        <v>346</v>
      </c>
      <c r="G17" s="183">
        <v>89.42651433778389</v>
      </c>
      <c r="H17" s="184">
        <v>0.2432</v>
      </c>
      <c r="I17" s="183">
        <v>90.97442702871744</v>
      </c>
      <c r="J17" s="184">
        <v>0.2225</v>
      </c>
      <c r="K17" s="185">
        <v>1.5479126909335577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91</v>
      </c>
      <c r="D18" s="225">
        <v>20</v>
      </c>
      <c r="E18" s="223">
        <v>45200</v>
      </c>
      <c r="F18" s="214">
        <v>376</v>
      </c>
      <c r="G18" s="183">
        <v>83.73788149182384</v>
      </c>
      <c r="H18" s="184">
        <v>0.25978571428571423</v>
      </c>
      <c r="I18" s="183">
        <v>86.99752951027858</v>
      </c>
      <c r="J18" s="184">
        <v>0.21750000000000003</v>
      </c>
      <c r="K18" s="185">
        <v>3.2596480184547403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176</v>
      </c>
      <c r="D19" s="225">
        <v>3</v>
      </c>
      <c r="E19" s="220">
        <v>45245</v>
      </c>
      <c r="F19" s="214">
        <v>421</v>
      </c>
      <c r="G19" s="183">
        <v>82.54893967066428</v>
      </c>
      <c r="H19" s="184">
        <v>0.24555000000000002</v>
      </c>
      <c r="I19" s="183">
        <v>85.33208741608307</v>
      </c>
      <c r="J19" s="184">
        <v>0.21283333333333335</v>
      </c>
      <c r="K19" s="185">
        <v>2.7831477454187876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161</v>
      </c>
      <c r="D20" s="225">
        <v>5</v>
      </c>
      <c r="E20" s="223">
        <v>45275</v>
      </c>
      <c r="F20" s="214">
        <v>451</v>
      </c>
      <c r="G20" s="183">
        <v>86.80577388537321</v>
      </c>
      <c r="H20" s="184">
        <v>0.24539999999999998</v>
      </c>
      <c r="I20" s="183">
        <v>88.8215726137659</v>
      </c>
      <c r="J20" s="184">
        <v>0.22380000000000005</v>
      </c>
      <c r="K20" s="185">
        <v>2.0157987283926815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116</v>
      </c>
      <c r="D21" s="225">
        <v>10</v>
      </c>
      <c r="E21" s="223">
        <v>45292</v>
      </c>
      <c r="F21" s="214">
        <v>468</v>
      </c>
      <c r="G21" s="183">
        <v>86.0258445990074</v>
      </c>
      <c r="H21" s="184">
        <v>0.24714</v>
      </c>
      <c r="I21" s="183">
        <v>88.1527837460148</v>
      </c>
      <c r="J21" s="184">
        <v>0.22490000000000002</v>
      </c>
      <c r="K21" s="185">
        <v>2.1269391470074055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163</v>
      </c>
      <c r="D22" s="225">
        <v>5</v>
      </c>
      <c r="E22" s="220">
        <v>45366</v>
      </c>
      <c r="F22" s="214">
        <v>542</v>
      </c>
      <c r="G22" s="183">
        <v>83.35817121900955</v>
      </c>
      <c r="H22" s="184">
        <v>0.24975000000000003</v>
      </c>
      <c r="I22" s="183">
        <v>87.05930659096956</v>
      </c>
      <c r="J22" s="184">
        <v>0.21524999999999997</v>
      </c>
      <c r="K22" s="185">
        <v>3.7011353719600066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165</v>
      </c>
      <c r="D23" s="225">
        <v>5</v>
      </c>
      <c r="E23" s="220">
        <v>45458</v>
      </c>
      <c r="F23" s="214">
        <v>634</v>
      </c>
      <c r="G23" s="183">
        <v>80.14067141833472</v>
      </c>
      <c r="H23" s="184">
        <v>0.24991666666666665</v>
      </c>
      <c r="I23" s="183">
        <v>84.23130736949385</v>
      </c>
      <c r="J23" s="184">
        <v>0.21575000000000003</v>
      </c>
      <c r="K23" s="185">
        <v>4.090635951159129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145</v>
      </c>
      <c r="D24" s="225">
        <v>8</v>
      </c>
      <c r="E24" s="220">
        <v>45505</v>
      </c>
      <c r="F24" s="214">
        <v>681</v>
      </c>
      <c r="G24" s="183">
        <v>79.24241553671939</v>
      </c>
      <c r="H24" s="184">
        <v>0.2565</v>
      </c>
      <c r="I24" s="183">
        <v>82.48592998185997</v>
      </c>
      <c r="J24" s="184">
        <v>0.2304</v>
      </c>
      <c r="K24" s="185">
        <v>3.243514445140576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45550</v>
      </c>
      <c r="F25" s="214">
        <v>726</v>
      </c>
      <c r="G25" s="183">
        <v>77.5160766071647</v>
      </c>
      <c r="H25" s="184">
        <v>0.2486666666666667</v>
      </c>
      <c r="I25" s="183">
        <v>81.62153549536215</v>
      </c>
      <c r="J25" s="184">
        <v>0.21725000000000003</v>
      </c>
      <c r="K25" s="185">
        <v>4.105458888197447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45627</v>
      </c>
      <c r="F26" s="214">
        <v>803</v>
      </c>
      <c r="G26" s="183">
        <v>69.78896368349604</v>
      </c>
      <c r="H26" s="184">
        <v>0.24583333333333332</v>
      </c>
      <c r="I26" s="183">
        <v>73.50131181143044</v>
      </c>
      <c r="J26" s="184">
        <v>0.21791666666666665</v>
      </c>
      <c r="K26" s="185">
        <v>3.712348127934405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45731</v>
      </c>
      <c r="F27" s="214">
        <v>907</v>
      </c>
      <c r="G27" s="183">
        <v>71.80590629616967</v>
      </c>
      <c r="H27" s="184">
        <v>0.26425000000000004</v>
      </c>
      <c r="I27" s="183">
        <v>73.40526930636535</v>
      </c>
      <c r="J27" s="184">
        <v>0.253</v>
      </c>
      <c r="K27" s="185">
        <v>1.5993630101956882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954</v>
      </c>
      <c r="G28" s="183">
        <v>68.85246313865734</v>
      </c>
      <c r="H28" s="184">
        <v>0.26158333333333333</v>
      </c>
      <c r="I28" s="183">
        <v>69.95446367446422</v>
      </c>
      <c r="J28" s="184">
        <v>0.2539166666666666</v>
      </c>
      <c r="K28" s="185">
        <v>1.10200053580688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177</v>
      </c>
      <c r="D29" s="225">
        <v>3</v>
      </c>
      <c r="E29" s="220">
        <v>45809</v>
      </c>
      <c r="F29" s="214">
        <v>985</v>
      </c>
      <c r="G29" s="183">
        <v>80.53474342814289</v>
      </c>
      <c r="H29" s="184">
        <v>0.2763333333333333</v>
      </c>
      <c r="I29" s="183">
        <v>82.30335347514661</v>
      </c>
      <c r="J29" s="184">
        <v>0.2652777777777778</v>
      </c>
      <c r="K29" s="185">
        <v>1.768610047003719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181</v>
      </c>
      <c r="D30" s="225">
        <v>3</v>
      </c>
      <c r="E30" s="220">
        <v>45839</v>
      </c>
      <c r="F30" s="214">
        <v>1015</v>
      </c>
      <c r="G30" s="183">
        <v>81.15430031948603</v>
      </c>
      <c r="H30" s="184">
        <v>0.2813888888888889</v>
      </c>
      <c r="I30" s="183">
        <v>82.38079752115416</v>
      </c>
      <c r="J30" s="184">
        <v>0.2738333333333334</v>
      </c>
      <c r="K30" s="185">
        <v>1.2264972016681384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132</v>
      </c>
      <c r="D31" s="225">
        <v>10</v>
      </c>
      <c r="E31" s="220">
        <v>45870</v>
      </c>
      <c r="F31" s="214">
        <v>1046</v>
      </c>
      <c r="G31" s="183">
        <v>69.72885902918485</v>
      </c>
      <c r="H31" s="184">
        <v>0.2675714285714286</v>
      </c>
      <c r="I31" s="183">
        <v>70.9878438524908</v>
      </c>
      <c r="J31" s="184">
        <v>0.25935714285714284</v>
      </c>
      <c r="K31" s="185">
        <v>1.2589848233059513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155</v>
      </c>
      <c r="D32" s="225">
        <v>8</v>
      </c>
      <c r="E32" s="220">
        <v>45945</v>
      </c>
      <c r="F32" s="214">
        <v>1121</v>
      </c>
      <c r="G32" s="183">
        <v>68.10782492660233</v>
      </c>
      <c r="H32" s="184">
        <v>0.26060000000000005</v>
      </c>
      <c r="I32" s="183">
        <v>69.6775995419201</v>
      </c>
      <c r="J32" s="184">
        <v>0.2508</v>
      </c>
      <c r="K32" s="185">
        <v>1.569774615317769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175</v>
      </c>
      <c r="D33" s="225">
        <v>5</v>
      </c>
      <c r="E33" s="220">
        <v>46037</v>
      </c>
      <c r="F33" s="214">
        <v>1213</v>
      </c>
      <c r="G33" s="183">
        <v>59.02053345516168</v>
      </c>
      <c r="H33" s="184">
        <v>0.25866666666666666</v>
      </c>
      <c r="I33" s="183">
        <v>62.26754959880985</v>
      </c>
      <c r="J33" s="184">
        <v>0.23813333333333334</v>
      </c>
      <c r="K33" s="185">
        <v>3.2470161436481675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1230</v>
      </c>
      <c r="G34" s="183">
        <v>63.63725965484725</v>
      </c>
      <c r="H34" s="184">
        <v>0.25785714285714284</v>
      </c>
      <c r="I34" s="183">
        <v>67.93543772089997</v>
      </c>
      <c r="J34" s="184">
        <v>0.23232857142857144</v>
      </c>
      <c r="K34" s="185">
        <v>4.298178066052721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1258</v>
      </c>
      <c r="G35" s="183">
        <v>55.48053195516162</v>
      </c>
      <c r="H35" s="184">
        <v>0.2552</v>
      </c>
      <c r="I35" s="183">
        <v>57.06308821119445</v>
      </c>
      <c r="J35" s="184">
        <v>0.24496</v>
      </c>
      <c r="K35" s="185">
        <v>1.5825562560328308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128</v>
      </c>
      <c r="D36" s="221">
        <v>11</v>
      </c>
      <c r="E36" s="220">
        <v>46174</v>
      </c>
      <c r="F36" s="214">
        <v>1350</v>
      </c>
      <c r="G36" s="183">
        <v>66.20971303438151</v>
      </c>
      <c r="H36" s="184">
        <v>0.2565</v>
      </c>
      <c r="I36" s="183">
        <v>68.12444799514276</v>
      </c>
      <c r="J36" s="184">
        <v>0.24580000000000002</v>
      </c>
      <c r="K36" s="185">
        <v>1.9147349607612512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146</v>
      </c>
      <c r="D37" s="221">
        <v>10</v>
      </c>
      <c r="E37" s="220">
        <v>46235</v>
      </c>
      <c r="F37" s="214">
        <v>1411</v>
      </c>
      <c r="G37" s="183">
        <v>65.61710450144463</v>
      </c>
      <c r="H37" s="184">
        <v>0.2613</v>
      </c>
      <c r="I37" s="183">
        <v>67.88659097152049</v>
      </c>
      <c r="J37" s="184">
        <v>0.24880000000000005</v>
      </c>
      <c r="K37" s="185">
        <v>2.2694864700758615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162</v>
      </c>
      <c r="D38" s="221">
        <v>8</v>
      </c>
      <c r="E38" s="220">
        <v>46402</v>
      </c>
      <c r="F38" s="214">
        <v>1578</v>
      </c>
      <c r="G38" s="183">
        <v>63.49468556576234</v>
      </c>
      <c r="H38" s="184">
        <v>0.259</v>
      </c>
      <c r="I38" s="183">
        <v>67.55660483188834</v>
      </c>
      <c r="J38" s="184">
        <v>0.238</v>
      </c>
      <c r="K38" s="185">
        <v>4.061919266125997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178</v>
      </c>
      <c r="D39" s="221">
        <v>5</v>
      </c>
      <c r="E39" s="220">
        <v>46508</v>
      </c>
      <c r="F39" s="214">
        <v>1684</v>
      </c>
      <c r="G39" s="183">
        <v>78.30325334156944</v>
      </c>
      <c r="H39" s="184">
        <v>0.2636</v>
      </c>
      <c r="I39" s="183">
        <v>84.06384719401304</v>
      </c>
      <c r="J39" s="184">
        <v>0.23845999999999998</v>
      </c>
      <c r="K39" s="185">
        <v>5.760593852443591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154</v>
      </c>
      <c r="D40" s="221">
        <v>10</v>
      </c>
      <c r="E40" s="220">
        <v>46553</v>
      </c>
      <c r="F40" s="214">
        <v>1729</v>
      </c>
      <c r="G40" s="183">
        <v>62.5853748488549</v>
      </c>
      <c r="H40" s="184">
        <v>0.25866666666666666</v>
      </c>
      <c r="I40" s="183">
        <v>67.9394588251882</v>
      </c>
      <c r="J40" s="184">
        <v>0.2323833333333333</v>
      </c>
      <c r="K40" s="185">
        <v>5.3540839763333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173</v>
      </c>
      <c r="D41" s="221">
        <v>7</v>
      </c>
      <c r="E41" s="220">
        <v>46614</v>
      </c>
      <c r="F41" s="214">
        <v>1790</v>
      </c>
      <c r="G41" s="183">
        <v>50.0766869321875</v>
      </c>
      <c r="H41" s="184">
        <v>0.26591666666666663</v>
      </c>
      <c r="I41" s="183">
        <v>56.36558550099991</v>
      </c>
      <c r="J41" s="184">
        <v>0.23124999999999998</v>
      </c>
      <c r="K41" s="185">
        <v>6.288898568812414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169</v>
      </c>
      <c r="D42" s="221">
        <v>8</v>
      </c>
      <c r="E42" s="220">
        <v>46675</v>
      </c>
      <c r="F42" s="214">
        <v>1851</v>
      </c>
      <c r="G42" s="183">
        <v>56.662748908836136</v>
      </c>
      <c r="H42" s="184">
        <v>0.26220000000000004</v>
      </c>
      <c r="I42" s="183">
        <v>60.87675900010852</v>
      </c>
      <c r="J42" s="184">
        <v>0.2405</v>
      </c>
      <c r="K42" s="185">
        <v>4.214010091272385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156</v>
      </c>
      <c r="D43" s="221">
        <v>10</v>
      </c>
      <c r="E43" s="220">
        <v>46736</v>
      </c>
      <c r="F43" s="214">
        <v>1912</v>
      </c>
      <c r="G43" s="183">
        <v>57.39525698956742</v>
      </c>
      <c r="H43" s="184">
        <v>0.26825</v>
      </c>
      <c r="I43" s="183">
        <v>61.0369986923805</v>
      </c>
      <c r="J43" s="184">
        <v>0.24953333333333336</v>
      </c>
      <c r="K43" s="185">
        <v>3.6417417028130785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179</v>
      </c>
      <c r="D44" s="221">
        <v>6</v>
      </c>
      <c r="E44" s="220">
        <v>46767</v>
      </c>
      <c r="F44" s="214">
        <v>1943</v>
      </c>
      <c r="G44" s="183">
        <v>74.33240067303271</v>
      </c>
      <c r="H44" s="184">
        <v>0.2739285714285714</v>
      </c>
      <c r="I44" s="183">
        <v>80.59738598769623</v>
      </c>
      <c r="J44" s="184">
        <v>0.24707142857142855</v>
      </c>
      <c r="K44" s="185">
        <v>6.2649853146635195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159</v>
      </c>
      <c r="D45" s="221">
        <v>10</v>
      </c>
      <c r="E45" s="220">
        <v>46827</v>
      </c>
      <c r="F45" s="214">
        <v>2003</v>
      </c>
      <c r="G45" s="183">
        <v>55.591070752717634</v>
      </c>
      <c r="H45" s="184">
        <v>0.26575</v>
      </c>
      <c r="I45" s="183">
        <v>58.46113357356811</v>
      </c>
      <c r="J45" s="184">
        <v>0.2509166666666666</v>
      </c>
      <c r="K45" s="185">
        <v>2.870062820850478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108</v>
      </c>
      <c r="D46" s="221">
        <v>15</v>
      </c>
      <c r="E46" s="220">
        <v>46874</v>
      </c>
      <c r="F46" s="214">
        <v>2050</v>
      </c>
      <c r="G46" s="183">
        <v>50.06713459489597</v>
      </c>
      <c r="H46" s="184">
        <v>0.26599999999999996</v>
      </c>
      <c r="I46" s="183">
        <v>52.76890060028296</v>
      </c>
      <c r="J46" s="184">
        <v>0.25125000000000003</v>
      </c>
      <c r="K46" s="185">
        <v>2.701766005386993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102</v>
      </c>
      <c r="D47" s="221">
        <v>15</v>
      </c>
      <c r="E47" s="220">
        <v>46935</v>
      </c>
      <c r="F47" s="214">
        <v>2111</v>
      </c>
      <c r="G47" s="183">
        <v>48.74839173042449</v>
      </c>
      <c r="H47" s="184">
        <v>0.26964285714285713</v>
      </c>
      <c r="I47" s="183">
        <v>53.63825665557147</v>
      </c>
      <c r="J47" s="184">
        <v>0.24331428571428573</v>
      </c>
      <c r="K47" s="185">
        <v>4.889864925146981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133</v>
      </c>
      <c r="D48" s="221">
        <v>13</v>
      </c>
      <c r="E48" s="220">
        <v>46997</v>
      </c>
      <c r="F48" s="214">
        <v>2173</v>
      </c>
      <c r="G48" s="183">
        <v>56.02143158583551</v>
      </c>
      <c r="H48" s="184">
        <v>0.2661666666666666</v>
      </c>
      <c r="I48" s="183">
        <v>59.16674773938842</v>
      </c>
      <c r="J48" s="184">
        <v>0.2505</v>
      </c>
      <c r="K48" s="185">
        <v>3.145316153552912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115</v>
      </c>
      <c r="D49" s="221">
        <v>15</v>
      </c>
      <c r="E49" s="220">
        <v>47119</v>
      </c>
      <c r="F49" s="214">
        <v>2295</v>
      </c>
      <c r="G49" s="183">
        <v>58.59915030969673</v>
      </c>
      <c r="H49" s="184">
        <v>0.27008333333333334</v>
      </c>
      <c r="I49" s="183">
        <v>62.41639831881151</v>
      </c>
      <c r="J49" s="184">
        <v>0.2519166666666667</v>
      </c>
      <c r="K49" s="185">
        <v>3.8172480091147776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121</v>
      </c>
      <c r="D50" s="221">
        <v>15</v>
      </c>
      <c r="E50" s="220">
        <v>47239</v>
      </c>
      <c r="F50" s="214">
        <v>2415</v>
      </c>
      <c r="G50" s="183">
        <v>57.87001506153202</v>
      </c>
      <c r="H50" s="184">
        <v>0.26958333333333334</v>
      </c>
      <c r="I50" s="183">
        <v>61.50029597187321</v>
      </c>
      <c r="J50" s="184">
        <v>0.2524166666666667</v>
      </c>
      <c r="K50" s="185">
        <v>3.6302809103411846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180</v>
      </c>
      <c r="D51" s="221">
        <v>7</v>
      </c>
      <c r="E51" s="220">
        <v>47314</v>
      </c>
      <c r="F51" s="214">
        <v>2490</v>
      </c>
      <c r="G51" s="183">
        <v>78.7515015800144</v>
      </c>
      <c r="H51" s="184">
        <v>0.26916666666666667</v>
      </c>
      <c r="I51" s="183">
        <v>84.13571627788329</v>
      </c>
      <c r="J51" s="184">
        <v>0.24908333333333332</v>
      </c>
      <c r="K51" s="185">
        <v>5.3842146978688845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129</v>
      </c>
      <c r="D52" s="221">
        <v>15</v>
      </c>
      <c r="E52" s="220">
        <v>47618</v>
      </c>
      <c r="F52" s="214">
        <v>2794</v>
      </c>
      <c r="G52" s="183">
        <v>49.80280744082487</v>
      </c>
      <c r="H52" s="184">
        <v>0.2668</v>
      </c>
      <c r="I52" s="183">
        <v>54.251187619458385</v>
      </c>
      <c r="J52" s="184">
        <v>0.24489999999999998</v>
      </c>
      <c r="K52" s="185">
        <v>4.4483801786335135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164</v>
      </c>
      <c r="D53" s="221">
        <v>12</v>
      </c>
      <c r="E53" s="220">
        <v>47922</v>
      </c>
      <c r="F53" s="214">
        <v>3098</v>
      </c>
      <c r="G53" s="183">
        <v>48.692154313321296</v>
      </c>
      <c r="H53" s="184">
        <v>0.26875</v>
      </c>
      <c r="I53" s="183">
        <v>52.47704994146001</v>
      </c>
      <c r="J53" s="184">
        <v>0.24983333333333332</v>
      </c>
      <c r="K53" s="185">
        <v>3.784895628138713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182</v>
      </c>
      <c r="D54" s="221">
        <v>9</v>
      </c>
      <c r="E54" s="220">
        <v>47983</v>
      </c>
      <c r="F54" s="214">
        <v>3159</v>
      </c>
      <c r="G54" s="183">
        <v>67.08674179211614</v>
      </c>
      <c r="H54" s="184">
        <v>0.2833285714285715</v>
      </c>
      <c r="I54" s="183">
        <v>71.31122739350596</v>
      </c>
      <c r="J54" s="184">
        <v>0.26585714285714285</v>
      </c>
      <c r="K54" s="185">
        <v>4.224485601389816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183</v>
      </c>
      <c r="D55" s="221">
        <v>10</v>
      </c>
      <c r="E55" s="220">
        <v>48183</v>
      </c>
      <c r="F55" s="214">
        <v>3359</v>
      </c>
      <c r="G55" s="183">
        <v>50.26170172961252</v>
      </c>
      <c r="H55" s="184">
        <v>0.26743333333333336</v>
      </c>
      <c r="I55" s="183">
        <v>54.3331932897109</v>
      </c>
      <c r="J55" s="184">
        <v>0.24791666666666667</v>
      </c>
      <c r="K55" s="185">
        <v>4.07149156009838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101</v>
      </c>
      <c r="D56" s="221">
        <v>20</v>
      </c>
      <c r="E56" s="220">
        <v>48214</v>
      </c>
      <c r="F56" s="214">
        <v>3390</v>
      </c>
      <c r="G56" s="183">
        <v>36.548423252884916</v>
      </c>
      <c r="H56" s="184">
        <v>0.26825</v>
      </c>
      <c r="I56" s="183">
        <v>42.97392614319226</v>
      </c>
      <c r="J56" s="184">
        <v>0.23199999999999998</v>
      </c>
      <c r="K56" s="185">
        <v>6.425502890307342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184</v>
      </c>
      <c r="D57" s="221">
        <v>10</v>
      </c>
      <c r="E57" s="220">
        <v>48396</v>
      </c>
      <c r="F57" s="214">
        <v>3572</v>
      </c>
      <c r="G57" s="183">
        <v>64.23978886666372</v>
      </c>
      <c r="H57" s="184">
        <v>0.29164285714285715</v>
      </c>
      <c r="I57" s="183">
        <v>66.55808848861582</v>
      </c>
      <c r="J57" s="184">
        <v>0.2814285714285715</v>
      </c>
      <c r="K57" s="185">
        <v>2.3182996219521073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103</v>
      </c>
      <c r="D58" s="225">
        <v>20</v>
      </c>
      <c r="E58" s="223">
        <v>48488</v>
      </c>
      <c r="F58" s="214">
        <v>3664</v>
      </c>
      <c r="G58" s="183">
        <v>40.21509981792647</v>
      </c>
      <c r="H58" s="184">
        <v>0.2601</v>
      </c>
      <c r="I58" s="183">
        <v>44.27898740505684</v>
      </c>
      <c r="J58" s="184">
        <v>0.23820000000000002</v>
      </c>
      <c r="K58" s="185">
        <v>4.063887587130367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157</v>
      </c>
      <c r="D59" s="225">
        <v>15</v>
      </c>
      <c r="E59" s="223">
        <v>48594</v>
      </c>
      <c r="F59" s="214">
        <v>3770</v>
      </c>
      <c r="G59" s="183">
        <v>45.328502441088176</v>
      </c>
      <c r="H59" s="184">
        <v>0.27199999999999996</v>
      </c>
      <c r="I59" s="183">
        <v>51.626588915395345</v>
      </c>
      <c r="J59" s="184">
        <v>0.2405</v>
      </c>
      <c r="K59" s="185">
        <v>6.298086474307169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109</v>
      </c>
      <c r="D60" s="225">
        <v>20</v>
      </c>
      <c r="E60" s="223">
        <v>48731</v>
      </c>
      <c r="F60" s="214">
        <v>3907</v>
      </c>
      <c r="G60" s="183">
        <v>38.6280486630546</v>
      </c>
      <c r="H60" s="184">
        <v>0.26425</v>
      </c>
      <c r="I60" s="183">
        <v>46.075007821380794</v>
      </c>
      <c r="J60" s="184">
        <v>0.22499999999999998</v>
      </c>
      <c r="K60" s="185">
        <v>7.4469591583261945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113</v>
      </c>
      <c r="D61" s="225">
        <v>20</v>
      </c>
      <c r="E61" s="223">
        <v>48761</v>
      </c>
      <c r="F61" s="214">
        <v>3937</v>
      </c>
      <c r="G61" s="183">
        <v>53.63247263805818</v>
      </c>
      <c r="H61" s="184">
        <v>0.2635</v>
      </c>
      <c r="I61" s="183">
        <v>63.27640668617722</v>
      </c>
      <c r="J61" s="184">
        <v>0.22375</v>
      </c>
      <c r="K61" s="185">
        <v>9.643934048119036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112</v>
      </c>
      <c r="D62" s="225">
        <v>20</v>
      </c>
      <c r="E62" s="223">
        <v>48884</v>
      </c>
      <c r="F62" s="214">
        <v>4060</v>
      </c>
      <c r="G62" s="183">
        <v>38.47414814948251</v>
      </c>
      <c r="H62" s="184">
        <v>0.2625</v>
      </c>
      <c r="I62" s="183">
        <v>46.1163641957363</v>
      </c>
      <c r="J62" s="184">
        <v>0.22249999999999998</v>
      </c>
      <c r="K62" s="185">
        <v>7.642216046253793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114</v>
      </c>
      <c r="D63" s="225">
        <v>20</v>
      </c>
      <c r="E63" s="223">
        <v>48945</v>
      </c>
      <c r="F63" s="214">
        <v>4121</v>
      </c>
      <c r="G63" s="183">
        <v>52.91783092415159</v>
      </c>
      <c r="H63" s="184">
        <v>0.265</v>
      </c>
      <c r="I63" s="183">
        <v>64.64193620794433</v>
      </c>
      <c r="J63" s="184">
        <v>0.21749999999999997</v>
      </c>
      <c r="K63" s="185">
        <v>11.724105283792738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168</v>
      </c>
      <c r="D64" s="225">
        <v>15</v>
      </c>
      <c r="E64" s="223">
        <v>49202</v>
      </c>
      <c r="F64" s="214">
        <v>4378</v>
      </c>
      <c r="G64" s="183">
        <v>43.0987667225531</v>
      </c>
      <c r="H64" s="184">
        <v>0.2575</v>
      </c>
      <c r="I64" s="183">
        <v>51.57057270571804</v>
      </c>
      <c r="J64" s="184">
        <v>0.2175</v>
      </c>
      <c r="K64" s="185">
        <v>8.471805983164941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130</v>
      </c>
      <c r="D65" s="225">
        <v>20</v>
      </c>
      <c r="E65" s="223">
        <v>49383</v>
      </c>
      <c r="F65" s="214">
        <v>4559</v>
      </c>
      <c r="G65" s="183">
        <v>47.58435635188454</v>
      </c>
      <c r="H65" s="184">
        <v>0.25625</v>
      </c>
      <c r="I65" s="183">
        <v>56.57665143763179</v>
      </c>
      <c r="J65" s="184">
        <v>0.217</v>
      </c>
      <c r="K65" s="185">
        <v>8.992295085747251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166</v>
      </c>
      <c r="D66" s="225">
        <v>20</v>
      </c>
      <c r="E66" s="223">
        <v>50997</v>
      </c>
      <c r="F66" s="214">
        <v>6173</v>
      </c>
      <c r="G66" s="183">
        <v>42.58530720133196</v>
      </c>
      <c r="H66" s="184">
        <v>0.2525</v>
      </c>
      <c r="I66" s="183">
        <v>50.112690708978526</v>
      </c>
      <c r="J66" s="184">
        <v>0.21625</v>
      </c>
      <c r="K66" s="185">
        <v>7.527383507646569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134</v>
      </c>
      <c r="D67" s="225">
        <v>25</v>
      </c>
      <c r="E67" s="223">
        <v>51502</v>
      </c>
      <c r="F67" s="214">
        <v>6678</v>
      </c>
      <c r="G67" s="183">
        <v>60.43749905994663</v>
      </c>
      <c r="H67" s="184">
        <v>0.20233333333333334</v>
      </c>
      <c r="I67" s="183">
        <v>66.78886001722623</v>
      </c>
      <c r="J67" s="184">
        <v>0.18333333333333335</v>
      </c>
      <c r="K67" s="185">
        <v>6.351360957279596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107</v>
      </c>
      <c r="D68" s="225">
        <v>30</v>
      </c>
      <c r="E68" s="223">
        <v>52383</v>
      </c>
      <c r="F68" s="214">
        <v>7559</v>
      </c>
      <c r="G68" s="183">
        <v>45.378839640682884</v>
      </c>
      <c r="H68" s="184">
        <v>0.20266666666666666</v>
      </c>
      <c r="I68" s="183">
        <v>50.108030305008434</v>
      </c>
      <c r="J68" s="184">
        <v>0.18433333333333335</v>
      </c>
      <c r="K68" s="185">
        <v>4.72919066432555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117</v>
      </c>
      <c r="D69" s="225">
        <v>30</v>
      </c>
      <c r="E69" s="223">
        <v>52597</v>
      </c>
      <c r="F69" s="214">
        <v>7773</v>
      </c>
      <c r="G69" s="183">
        <v>66.969451227681</v>
      </c>
      <c r="H69" s="184">
        <v>0.20299999999999999</v>
      </c>
      <c r="I69" s="183">
        <v>73.39315515766218</v>
      </c>
      <c r="J69" s="184">
        <v>0.18533333333333335</v>
      </c>
      <c r="K69" s="185">
        <v>6.423703929981173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118</v>
      </c>
      <c r="D70" s="225">
        <v>30</v>
      </c>
      <c r="E70" s="223">
        <v>52749</v>
      </c>
      <c r="F70" s="214">
        <v>7925</v>
      </c>
      <c r="G70" s="183">
        <v>66.70791890291859</v>
      </c>
      <c r="H70" s="184">
        <v>0.20366666666666666</v>
      </c>
      <c r="I70" s="183">
        <v>73.08716280110767</v>
      </c>
      <c r="J70" s="184">
        <v>0.18600000000000003</v>
      </c>
      <c r="K70" s="185">
        <v>6.379243898189074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 t="s">
        <v>131</v>
      </c>
      <c r="D71" s="225">
        <v>30</v>
      </c>
      <c r="E71" s="223">
        <v>53022</v>
      </c>
      <c r="F71" s="214">
        <v>8198</v>
      </c>
      <c r="G71" s="183">
        <v>61.689877415350274</v>
      </c>
      <c r="H71" s="184">
        <v>0.2041666666666667</v>
      </c>
      <c r="I71" s="183">
        <v>67.53982661274307</v>
      </c>
      <c r="J71" s="184">
        <v>0.18666666666666668</v>
      </c>
      <c r="K71" s="185">
        <v>5.849949197392796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49" t="s">
        <v>93</v>
      </c>
      <c r="C74" s="250"/>
      <c r="D74" s="253" t="s">
        <v>42</v>
      </c>
      <c r="E74" s="253" t="s">
        <v>147</v>
      </c>
      <c r="F74" s="253" t="s">
        <v>44</v>
      </c>
      <c r="G74" s="255" t="s">
        <v>45</v>
      </c>
      <c r="H74" s="255" t="s">
        <v>46</v>
      </c>
      <c r="I74" s="255" t="s">
        <v>47</v>
      </c>
      <c r="J74" s="255" t="s">
        <v>46</v>
      </c>
      <c r="K74" s="263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51"/>
      <c r="C75" s="252"/>
      <c r="D75" s="254"/>
      <c r="E75" s="254"/>
      <c r="F75" s="254"/>
      <c r="G75" s="256"/>
      <c r="H75" s="256"/>
      <c r="I75" s="256"/>
      <c r="J75" s="256"/>
      <c r="K75" s="264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44824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99.5890583362061</v>
      </c>
      <c r="D8" s="53">
        <v>0.21457142857142858</v>
      </c>
      <c r="E8" s="52">
        <v>99.63567285557482</v>
      </c>
      <c r="F8" s="53">
        <v>0.1901428571428571</v>
      </c>
      <c r="G8" s="54">
        <v>0.04661451936873107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98.01790711764649</v>
      </c>
      <c r="D9" s="53">
        <v>0.24535714285714286</v>
      </c>
      <c r="E9" s="52">
        <v>98.20604383427538</v>
      </c>
      <c r="F9" s="53">
        <v>0.22164285714285717</v>
      </c>
      <c r="G9" s="54">
        <v>0.18813671662888964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95.89474159603776</v>
      </c>
      <c r="D10" s="53">
        <v>0.25971428571428573</v>
      </c>
      <c r="E10" s="52">
        <v>96.24464573056031</v>
      </c>
      <c r="F10" s="53">
        <v>0.2367142857142857</v>
      </c>
      <c r="G10" s="54">
        <v>0.34990413452254643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93.02731223745222</v>
      </c>
      <c r="D11" s="53">
        <v>0.2998125</v>
      </c>
      <c r="E11" s="52">
        <v>93.30126102485605</v>
      </c>
      <c r="F11" s="53">
        <v>0.28718749999999993</v>
      </c>
      <c r="G11" s="54">
        <v>0.27394878740382467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91.43890675241158</v>
      </c>
      <c r="D12" s="53">
        <v>0.284</v>
      </c>
      <c r="E12" s="52">
        <v>92.25733568925065</v>
      </c>
      <c r="F12" s="53">
        <v>0.25457142857142856</v>
      </c>
      <c r="G12" s="54">
        <v>0.8184289368390694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89.50400449627651</v>
      </c>
      <c r="D13" s="53">
        <v>0.2845714285714286</v>
      </c>
      <c r="E13" s="52">
        <v>90.56335525146615</v>
      </c>
      <c r="F13" s="53">
        <v>0.25285714285714284</v>
      </c>
      <c r="G13" s="54">
        <v>1.0593507551896408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87.15308984938856</v>
      </c>
      <c r="D14" s="53">
        <v>0.2948125</v>
      </c>
      <c r="E14" s="52">
        <v>88.01364211452774</v>
      </c>
      <c r="F14" s="53">
        <v>0.27237500000000003</v>
      </c>
      <c r="G14" s="54">
        <v>0.8605522651391766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86.01337460715045</v>
      </c>
      <c r="D15" s="53">
        <v>0.28185714285714286</v>
      </c>
      <c r="E15" s="52">
        <v>87.17644128522983</v>
      </c>
      <c r="F15" s="53">
        <v>0.25497142857142857</v>
      </c>
      <c r="G15" s="54">
        <v>1.1630666780793746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84.29828624363131</v>
      </c>
      <c r="D16" s="53">
        <v>0.28250000000000003</v>
      </c>
      <c r="E16" s="52">
        <v>85.5757217512796</v>
      </c>
      <c r="F16" s="53">
        <v>0.2556428571428571</v>
      </c>
      <c r="G16" s="54">
        <v>1.277435507648292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82.62276030060676</v>
      </c>
      <c r="D17" s="53">
        <v>0.28354285714285715</v>
      </c>
      <c r="E17" s="52">
        <v>84.02640829975135</v>
      </c>
      <c r="F17" s="53">
        <v>0.2562857142857143</v>
      </c>
      <c r="G17" s="54">
        <v>1.4036479991445958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81.06001558846454</v>
      </c>
      <c r="D18" s="53">
        <v>0.28350000000000003</v>
      </c>
      <c r="E18" s="52">
        <v>82.5650912979375</v>
      </c>
      <c r="F18" s="53">
        <v>0.25621428571428567</v>
      </c>
      <c r="G18" s="54">
        <v>1.5050757094729619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79.47548674056931</v>
      </c>
      <c r="D19" s="53">
        <v>0.28485714285714286</v>
      </c>
      <c r="E19" s="52">
        <v>80.77247395816822</v>
      </c>
      <c r="F19" s="53">
        <v>0.26257142857142857</v>
      </c>
      <c r="G19" s="54">
        <v>1.296987217598911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77.2141147401745</v>
      </c>
      <c r="D20" s="53">
        <v>0.29510000000000003</v>
      </c>
      <c r="E20" s="52">
        <v>78.48266841072596</v>
      </c>
      <c r="F20" s="53">
        <v>0.27416666666666667</v>
      </c>
      <c r="G20" s="54">
        <v>1.2685536705514693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171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3" sqref="E13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44823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84</v>
      </c>
      <c r="D5" s="307" t="s">
        <v>148</v>
      </c>
      <c r="E5" s="148" t="s">
        <v>99</v>
      </c>
      <c r="F5" s="149">
        <v>44824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18"/>
      <c r="I6" s="218"/>
      <c r="J6" s="218" t="s">
        <v>151</v>
      </c>
      <c r="K6" s="218" t="s">
        <v>152</v>
      </c>
      <c r="L6" s="218"/>
      <c r="M6" s="218"/>
      <c r="N6" s="218"/>
      <c r="O6" s="218"/>
      <c r="P6" s="218"/>
      <c r="Q6" s="218"/>
    </row>
    <row r="7" spans="1:24" ht="15" customHeight="1">
      <c r="A7" s="295" t="s">
        <v>4</v>
      </c>
      <c r="B7" s="104" t="s">
        <v>14</v>
      </c>
      <c r="C7" s="105">
        <v>0.3271</v>
      </c>
      <c r="D7" s="106">
        <v>0.27588485628333365</v>
      </c>
      <c r="E7" s="107">
        <v>0.2998125</v>
      </c>
      <c r="F7" s="108">
        <v>0.28718749999999993</v>
      </c>
      <c r="G7" s="219"/>
      <c r="H7" s="229"/>
      <c r="I7" s="229"/>
      <c r="J7" s="229" t="s">
        <v>14</v>
      </c>
      <c r="K7" s="229">
        <v>0.2935</v>
      </c>
      <c r="L7" s="229"/>
      <c r="M7" s="229">
        <v>0.012625000000000053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9"/>
      <c r="B8" s="104" t="s">
        <v>15</v>
      </c>
      <c r="C8" s="105">
        <v>0.3082</v>
      </c>
      <c r="D8" s="106">
        <v>0.30063678063474597</v>
      </c>
      <c r="E8" s="107">
        <v>0.2948125</v>
      </c>
      <c r="F8" s="108">
        <v>0.27237500000000003</v>
      </c>
      <c r="G8" s="219"/>
      <c r="H8" s="229"/>
      <c r="I8" s="229"/>
      <c r="J8" s="229" t="s">
        <v>15</v>
      </c>
      <c r="K8" s="229">
        <v>0.28359375</v>
      </c>
      <c r="L8" s="229"/>
      <c r="M8" s="229">
        <v>0.022437499999999944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6"/>
      <c r="B9" s="104" t="s">
        <v>16</v>
      </c>
      <c r="C9" s="105">
        <v>0.3026</v>
      </c>
      <c r="D9" s="106">
        <v>0.30135508728163773</v>
      </c>
      <c r="E9" s="107">
        <v>0.29510000000000003</v>
      </c>
      <c r="F9" s="108">
        <v>0.27416666666666667</v>
      </c>
      <c r="G9" s="219"/>
      <c r="H9" s="229"/>
      <c r="I9" s="229"/>
      <c r="J9" s="229" t="s">
        <v>16</v>
      </c>
      <c r="K9" s="229">
        <v>0.28463333333333335</v>
      </c>
      <c r="L9" s="229"/>
      <c r="M9" s="229">
        <v>0.02093333333333336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2" t="s">
        <v>5</v>
      </c>
      <c r="B10" s="104" t="s">
        <v>17</v>
      </c>
      <c r="C10" s="105">
        <v>0.1441</v>
      </c>
      <c r="D10" s="106">
        <v>0.19435</v>
      </c>
      <c r="E10" s="107">
        <v>0.2500999567099567</v>
      </c>
      <c r="F10" s="108">
        <v>0.219587012987013</v>
      </c>
      <c r="G10" s="219"/>
      <c r="H10" s="229"/>
      <c r="I10" s="229"/>
      <c r="J10" s="229" t="s">
        <v>17</v>
      </c>
      <c r="K10" s="229">
        <v>0.23484348484848486</v>
      </c>
      <c r="L10" s="229"/>
      <c r="M10" s="229">
        <v>0.03051294372294372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3"/>
      <c r="B11" s="104" t="s">
        <v>74</v>
      </c>
      <c r="C11" s="105">
        <v>0.2916</v>
      </c>
      <c r="D11" s="106">
        <v>0.2906998023594226</v>
      </c>
      <c r="E11" s="107">
        <v>0.26603134920634924</v>
      </c>
      <c r="F11" s="108">
        <v>0.2533308531746032</v>
      </c>
      <c r="G11" s="219"/>
      <c r="H11" s="229"/>
      <c r="I11" s="229"/>
      <c r="J11" s="229" t="s">
        <v>74</v>
      </c>
      <c r="K11" s="229">
        <v>0.2596811011904762</v>
      </c>
      <c r="L11" s="229"/>
      <c r="M11" s="229">
        <v>0.012700496031746056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3"/>
      <c r="B12" s="104" t="s">
        <v>80</v>
      </c>
      <c r="C12" s="105">
        <v>0.1149</v>
      </c>
      <c r="D12" s="106">
        <v>0.26005</v>
      </c>
      <c r="E12" s="107">
        <v>0.258</v>
      </c>
      <c r="F12" s="108">
        <v>0.24439000000000002</v>
      </c>
      <c r="G12" s="219"/>
      <c r="H12" s="229"/>
      <c r="I12" s="229"/>
      <c r="J12" s="229" t="s">
        <v>80</v>
      </c>
      <c r="K12" s="229">
        <v>0.251195</v>
      </c>
      <c r="L12" s="229"/>
      <c r="M12" s="229">
        <v>0.013609999999999983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3"/>
      <c r="B13" s="104" t="s">
        <v>81</v>
      </c>
      <c r="C13" s="105">
        <v>0.2118</v>
      </c>
      <c r="D13" s="106">
        <v>0.21497605999482017</v>
      </c>
      <c r="E13" s="107">
        <v>0.26542698412698407</v>
      </c>
      <c r="F13" s="108">
        <v>0.2398663492063492</v>
      </c>
      <c r="G13" s="219"/>
      <c r="H13" s="229"/>
      <c r="I13" s="229"/>
      <c r="J13" s="229" t="s">
        <v>81</v>
      </c>
      <c r="K13" s="229">
        <v>0.25264666666666663</v>
      </c>
      <c r="L13" s="229"/>
      <c r="M13" s="229">
        <v>0.025560634920634873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3"/>
      <c r="B14" s="104" t="s">
        <v>83</v>
      </c>
      <c r="C14" s="105">
        <v>0.2019</v>
      </c>
      <c r="D14" s="106">
        <v>0.22049999999999997</v>
      </c>
      <c r="E14" s="107">
        <v>0.2675285714285714</v>
      </c>
      <c r="F14" s="108">
        <v>0.2495795238095238</v>
      </c>
      <c r="G14" s="219"/>
      <c r="H14" s="229"/>
      <c r="I14" s="229"/>
      <c r="J14" s="229" t="s">
        <v>83</v>
      </c>
      <c r="K14" s="229">
        <v>0.2585540476190476</v>
      </c>
      <c r="L14" s="229"/>
      <c r="M14" s="229">
        <v>0.017949047619047587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3"/>
      <c r="B15" s="104" t="s">
        <v>125</v>
      </c>
      <c r="C15" s="105">
        <v>0.2691</v>
      </c>
      <c r="D15" s="106">
        <v>0.2692580177635736</v>
      </c>
      <c r="E15" s="107">
        <v>0.2685166666666667</v>
      </c>
      <c r="F15" s="108">
        <v>0.24880000000000002</v>
      </c>
      <c r="G15" s="219"/>
      <c r="H15" s="229"/>
      <c r="I15" s="229"/>
      <c r="J15" s="229" t="s">
        <v>125</v>
      </c>
      <c r="K15" s="229">
        <v>0.2586583333333333</v>
      </c>
      <c r="L15" s="229"/>
      <c r="M15" s="229">
        <v>0.01971666666666666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3"/>
      <c r="B16" s="104" t="s">
        <v>87</v>
      </c>
      <c r="C16" s="105">
        <v>0.2996</v>
      </c>
      <c r="D16" s="106">
        <v>0.2956999957465924</v>
      </c>
      <c r="E16" s="107">
        <v>0.27307210884353744</v>
      </c>
      <c r="F16" s="108">
        <v>0.25081938775510204</v>
      </c>
      <c r="G16" s="219"/>
      <c r="H16" s="229"/>
      <c r="I16" s="229"/>
      <c r="J16" s="229" t="s">
        <v>87</v>
      </c>
      <c r="K16" s="229">
        <v>0.2619457482993197</v>
      </c>
      <c r="L16" s="229"/>
      <c r="M16" s="229">
        <v>0.0222527210884354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3"/>
      <c r="B17" s="104" t="s">
        <v>88</v>
      </c>
      <c r="C17" s="105">
        <v>0.1314</v>
      </c>
      <c r="D17" s="106">
        <v>0.1325</v>
      </c>
      <c r="E17" s="107">
        <v>0.2615</v>
      </c>
      <c r="F17" s="108">
        <v>0.22054166666666666</v>
      </c>
      <c r="G17" s="219"/>
      <c r="H17" s="229"/>
      <c r="I17" s="229"/>
      <c r="J17" s="229" t="s">
        <v>88</v>
      </c>
      <c r="K17" s="229">
        <v>0.24102083333333335</v>
      </c>
      <c r="L17" s="229"/>
      <c r="M17" s="229">
        <v>0.04095833333333335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3"/>
      <c r="B18" s="104" t="s">
        <v>90</v>
      </c>
      <c r="C18" s="105">
        <v>0.1068</v>
      </c>
      <c r="D18" s="106">
        <v>0.09885</v>
      </c>
      <c r="E18" s="107">
        <v>0.22741666666666666</v>
      </c>
      <c r="F18" s="108">
        <v>0.19979166666666667</v>
      </c>
      <c r="G18" s="219"/>
      <c r="H18" s="229"/>
      <c r="I18" s="229"/>
      <c r="J18" s="229" t="s">
        <v>90</v>
      </c>
      <c r="K18" s="229">
        <v>0.21360416666666665</v>
      </c>
      <c r="L18" s="229"/>
      <c r="M18" s="229">
        <v>0.027624999999999983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4"/>
      <c r="B19" s="104" t="s">
        <v>120</v>
      </c>
      <c r="C19" s="105">
        <v>0.1215</v>
      </c>
      <c r="D19" s="106">
        <v>0.12425344827586202</v>
      </c>
      <c r="E19" s="107">
        <v>0.203375</v>
      </c>
      <c r="F19" s="108">
        <v>0.18558333333333335</v>
      </c>
      <c r="G19" s="219"/>
      <c r="H19" s="229"/>
      <c r="I19" s="229"/>
      <c r="J19" s="229" t="s">
        <v>120</v>
      </c>
      <c r="K19" s="229">
        <v>0.19447916666666668</v>
      </c>
      <c r="L19" s="229"/>
      <c r="M19" s="229">
        <v>0.01779166666666665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75</v>
      </c>
      <c r="F21" s="27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0.15164</v>
      </c>
      <c r="F22" s="276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6"/>
      <c r="B23" s="273" t="s">
        <v>20</v>
      </c>
      <c r="C23" s="278"/>
      <c r="D23" s="279"/>
      <c r="E23" s="275">
        <v>0.1654708375</v>
      </c>
      <c r="F23" s="276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5" t="s">
        <v>11</v>
      </c>
      <c r="B24" s="273" t="s">
        <v>19</v>
      </c>
      <c r="C24" s="278"/>
      <c r="D24" s="279"/>
      <c r="E24" s="275">
        <v>0.145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6"/>
      <c r="B25" s="273" t="s">
        <v>20</v>
      </c>
      <c r="C25" s="278"/>
      <c r="D25" s="279"/>
      <c r="E25" s="275">
        <v>0.22593685</v>
      </c>
      <c r="F25" s="276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7" t="s">
        <v>21</v>
      </c>
      <c r="B27" s="278"/>
      <c r="C27" s="279"/>
      <c r="D27" s="109" t="s">
        <v>76</v>
      </c>
      <c r="E27" s="273" t="s">
        <v>77</v>
      </c>
      <c r="F27" s="274"/>
      <c r="H27" s="218"/>
      <c r="I27" s="218"/>
      <c r="L27" s="218"/>
      <c r="M27" s="218"/>
      <c r="N27" s="218"/>
    </row>
    <row r="28" spans="1:14" ht="15" customHeight="1">
      <c r="A28" s="273" t="s">
        <v>79</v>
      </c>
      <c r="B28" s="278"/>
      <c r="C28" s="279"/>
      <c r="D28" s="112">
        <v>1204.313</v>
      </c>
      <c r="E28" s="282">
        <v>3368.63</v>
      </c>
      <c r="F28" s="283"/>
      <c r="H28" s="218"/>
      <c r="I28" s="218"/>
      <c r="L28" s="218"/>
      <c r="M28" s="218"/>
      <c r="N28" s="218"/>
    </row>
    <row r="29" spans="1:14" ht="15" customHeight="1">
      <c r="A29" s="273" t="s">
        <v>78</v>
      </c>
      <c r="B29" s="278"/>
      <c r="C29" s="279"/>
      <c r="D29" s="112">
        <v>2726.83092</v>
      </c>
      <c r="E29" s="282">
        <v>51348.004</v>
      </c>
      <c r="F29" s="283"/>
      <c r="H29" s="218"/>
      <c r="I29" s="218"/>
      <c r="L29" s="218"/>
      <c r="M29" s="218"/>
      <c r="N29" s="218"/>
    </row>
    <row r="30" spans="1:14" ht="12.75" customHeight="1">
      <c r="A30" s="273" t="s">
        <v>10</v>
      </c>
      <c r="B30" s="278"/>
      <c r="C30" s="279"/>
      <c r="D30" s="112">
        <v>6448.494729999999</v>
      </c>
      <c r="E30" s="282">
        <v>173305.82083</v>
      </c>
      <c r="F30" s="283"/>
      <c r="H30" s="218"/>
      <c r="I30" s="218"/>
      <c r="L30" s="218"/>
      <c r="M30" s="218"/>
      <c r="N30" s="218"/>
    </row>
    <row r="31" spans="1:14" ht="15" customHeight="1" thickBot="1">
      <c r="A31" s="287" t="s">
        <v>11</v>
      </c>
      <c r="B31" s="288"/>
      <c r="C31" s="289"/>
      <c r="D31" s="210">
        <v>243.234</v>
      </c>
      <c r="E31" s="290">
        <v>974.42369</v>
      </c>
      <c r="F31" s="291"/>
      <c r="H31" s="218"/>
      <c r="I31" s="218"/>
      <c r="L31" s="218"/>
      <c r="M31" s="218"/>
      <c r="N31" s="218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150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0.3271</v>
      </c>
      <c r="D61" s="147">
        <v>0.27588485628333365</v>
      </c>
      <c r="E61" s="80"/>
    </row>
    <row r="62" spans="1:5" ht="12.75">
      <c r="A62" s="80"/>
      <c r="B62" s="89" t="s">
        <v>95</v>
      </c>
      <c r="C62" s="91">
        <v>0.3082</v>
      </c>
      <c r="D62" s="147">
        <v>0.30063678063474597</v>
      </c>
      <c r="E62" s="80"/>
    </row>
    <row r="63" spans="1:5" ht="12.75">
      <c r="A63" s="80"/>
      <c r="B63" s="89" t="s">
        <v>96</v>
      </c>
      <c r="C63" s="91">
        <v>0.3026</v>
      </c>
      <c r="D63" s="147">
        <v>0.30135508728163773</v>
      </c>
      <c r="E63" s="80"/>
    </row>
    <row r="64" spans="1:5" ht="12.75">
      <c r="A64" s="80"/>
      <c r="B64" s="89" t="s">
        <v>135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136</v>
      </c>
      <c r="C65" s="91">
        <v>0.2916</v>
      </c>
      <c r="D65" s="147">
        <v>0.2906998023594226</v>
      </c>
      <c r="E65" s="80"/>
    </row>
    <row r="66" spans="1:5" ht="12.75">
      <c r="A66" s="80"/>
      <c r="B66" s="89" t="s">
        <v>137</v>
      </c>
      <c r="C66" s="91">
        <v>0.1149</v>
      </c>
      <c r="D66" s="147">
        <v>0.26005</v>
      </c>
      <c r="E66" s="80"/>
    </row>
    <row r="67" spans="1:5" ht="12.75">
      <c r="A67" s="80"/>
      <c r="B67" s="89" t="s">
        <v>138</v>
      </c>
      <c r="C67" s="91">
        <v>0.2118</v>
      </c>
      <c r="D67" s="147">
        <v>0.21497605999482017</v>
      </c>
      <c r="E67" s="80"/>
    </row>
    <row r="68" spans="1:5" ht="12.75">
      <c r="A68" s="80"/>
      <c r="B68" s="89" t="s">
        <v>139</v>
      </c>
      <c r="C68" s="91">
        <v>0.2019</v>
      </c>
      <c r="D68" s="91">
        <v>0.22049999999999997</v>
      </c>
      <c r="E68" s="80"/>
    </row>
    <row r="69" spans="1:5" ht="12.75">
      <c r="A69" s="80"/>
      <c r="B69" s="89" t="s">
        <v>140</v>
      </c>
      <c r="C69" s="91">
        <v>0.2691</v>
      </c>
      <c r="D69" s="91">
        <v>0.2692580177635736</v>
      </c>
      <c r="E69" s="80"/>
    </row>
    <row r="70" spans="1:5" ht="12.75">
      <c r="A70" s="80"/>
      <c r="B70" s="89" t="s">
        <v>141</v>
      </c>
      <c r="C70" s="91">
        <v>0.2996</v>
      </c>
      <c r="D70" s="91">
        <v>0.2956999957465924</v>
      </c>
      <c r="E70" s="80"/>
    </row>
    <row r="71" spans="1:5" ht="12.75">
      <c r="A71" s="80"/>
      <c r="B71" s="89" t="s">
        <v>142</v>
      </c>
      <c r="C71" s="91">
        <v>0.1314</v>
      </c>
      <c r="D71" s="91">
        <v>0.1325</v>
      </c>
      <c r="E71" s="80"/>
    </row>
    <row r="72" spans="1:5" ht="12.75">
      <c r="A72" s="80"/>
      <c r="B72" s="89" t="s">
        <v>143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144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44823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149</v>
      </c>
      <c r="E5" s="329"/>
      <c r="F5" s="123" t="s">
        <v>99</v>
      </c>
      <c r="G5" s="124">
        <v>44824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0.3271</v>
      </c>
      <c r="D7" s="105">
        <v>0.2767644881714648</v>
      </c>
      <c r="E7" s="106">
        <v>0.2750052243952025</v>
      </c>
      <c r="F7" s="107">
        <v>0.2998125</v>
      </c>
      <c r="G7" s="108">
        <v>0.28718749999999993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0.3082</v>
      </c>
      <c r="D8" s="105">
        <v>0.302772943571179</v>
      </c>
      <c r="E8" s="106">
        <v>0.2985006176983129</v>
      </c>
      <c r="F8" s="107">
        <v>0.2948125</v>
      </c>
      <c r="G8" s="108">
        <v>0.27237500000000003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0.3026</v>
      </c>
      <c r="D9" s="105">
        <v>0.3014225576551153</v>
      </c>
      <c r="E9" s="106">
        <v>0.30128761690816014</v>
      </c>
      <c r="F9" s="107">
        <v>0.29510000000000003</v>
      </c>
      <c r="G9" s="108">
        <v>0.27416666666666667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0.2500999567099567</v>
      </c>
      <c r="G10" s="108">
        <v>0.219587012987013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0.2916</v>
      </c>
      <c r="D11" s="105">
        <v>0.2923915011557604</v>
      </c>
      <c r="E11" s="106">
        <v>0.2890081035630848</v>
      </c>
      <c r="F11" s="107">
        <v>0.26603134920634924</v>
      </c>
      <c r="G11" s="108">
        <v>0.2533308531746032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0.1149</v>
      </c>
      <c r="D12" s="105">
        <v>0.2601</v>
      </c>
      <c r="E12" s="106">
        <v>0.26</v>
      </c>
      <c r="F12" s="107">
        <v>0.258</v>
      </c>
      <c r="G12" s="108">
        <v>0.24439000000000002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0.2118</v>
      </c>
      <c r="D13" s="105">
        <v>0.2163</v>
      </c>
      <c r="E13" s="106">
        <v>0.21365211998964037</v>
      </c>
      <c r="F13" s="107">
        <v>0.26542698412698407</v>
      </c>
      <c r="G13" s="108">
        <v>0.2398663492063492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0.2019</v>
      </c>
      <c r="D14" s="105">
        <v>0.22149999999999992</v>
      </c>
      <c r="E14" s="106">
        <v>0.2195</v>
      </c>
      <c r="F14" s="107">
        <v>0.2675285714285714</v>
      </c>
      <c r="G14" s="108">
        <v>0.2495795238095238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124</v>
      </c>
      <c r="C15" s="130">
        <v>0.2691</v>
      </c>
      <c r="D15" s="105">
        <v>0.27200000000000013</v>
      </c>
      <c r="E15" s="106">
        <v>0.2665160355271471</v>
      </c>
      <c r="F15" s="107">
        <v>0.2685166666666667</v>
      </c>
      <c r="G15" s="108">
        <v>0.24880000000000002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0.2996</v>
      </c>
      <c r="D16" s="130">
        <v>0.2963418526225795</v>
      </c>
      <c r="E16" s="131">
        <v>0.2950581388706053</v>
      </c>
      <c r="F16" s="107">
        <v>0.27307210884353744</v>
      </c>
      <c r="G16" s="108">
        <v>0.25081938775510204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0.1314</v>
      </c>
      <c r="D17" s="130">
        <v>0.135</v>
      </c>
      <c r="E17" s="131">
        <v>0.13</v>
      </c>
      <c r="F17" s="107">
        <v>0.2615</v>
      </c>
      <c r="G17" s="108">
        <v>0.22054166666666666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0.22741666666666666</v>
      </c>
      <c r="G18" s="108">
        <v>0.19979166666666667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0.203375</v>
      </c>
      <c r="G19" s="108">
        <v>0.18558333333333335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0.14828000000000002</v>
      </c>
      <c r="E22" s="333"/>
      <c r="F22" s="332">
        <v>0.155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0.165</v>
      </c>
      <c r="E23" s="333"/>
      <c r="F23" s="332">
        <v>0.16594167499999998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 t="s">
        <v>185</v>
      </c>
      <c r="E24" s="333"/>
      <c r="F24" s="332">
        <v>0.145</v>
      </c>
      <c r="G24" s="334"/>
      <c r="H24" s="93"/>
    </row>
    <row r="25" spans="1:8" ht="15" customHeight="1">
      <c r="A25" s="315"/>
      <c r="B25" s="338" t="s">
        <v>20</v>
      </c>
      <c r="C25" s="339"/>
      <c r="D25" s="343">
        <v>0.2217757</v>
      </c>
      <c r="E25" s="333"/>
      <c r="F25" s="343">
        <v>0.230098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1204.313</v>
      </c>
      <c r="E28" s="342"/>
      <c r="F28" s="340">
        <v>3368.63</v>
      </c>
      <c r="G28" s="341"/>
    </row>
    <row r="29" spans="1:7" ht="15" customHeight="1">
      <c r="A29" s="315"/>
      <c r="B29" s="338" t="s">
        <v>8</v>
      </c>
      <c r="C29" s="339"/>
      <c r="D29" s="340">
        <v>2726.83092</v>
      </c>
      <c r="E29" s="342"/>
      <c r="F29" s="340">
        <v>51348.004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6448.494729999999</v>
      </c>
      <c r="E30" s="342"/>
      <c r="F30" s="340">
        <v>173305.82083</v>
      </c>
      <c r="G30" s="341"/>
    </row>
    <row r="31" spans="1:7" ht="16.5" customHeight="1">
      <c r="A31" s="315"/>
      <c r="B31" s="338" t="s">
        <v>11</v>
      </c>
      <c r="C31" s="339"/>
      <c r="D31" s="340">
        <v>243.234</v>
      </c>
      <c r="E31" s="342"/>
      <c r="F31" s="340">
        <v>974.42369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2022-09-20T08:55:57Z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