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<sst xmlns="http://schemas.openxmlformats.org/spreadsheetml/2006/main" count="257" uniqueCount="185">
  <si>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</si>
  <si>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</si>
  <si>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</si>
  <si>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</si>
  <si>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</si>
  <si>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</si>
  <si>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</si>
  <si>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</si>
  <si>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</si>
  <si>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</si>
  <si>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</si>
  <si>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</si>
  <si>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</si>
  <si>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</si>
  <si>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</si>
  <si>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</si>
  <si>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</si>
  <si>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</si>
  <si>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</si>
  <si>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</si>
  <si>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</si>
  <si>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</si>
  <si>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</si>
  <si>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</si>
  <si>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</si>
  <si>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</si>
  <si>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</si>
  <si>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</si>
  <si>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</si>
  <si>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</si>
  <si>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</si>
  <si>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</si>
  <si>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</si>
  <si>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</si>
  <si>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</si>
  <si>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</si>
  <si>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</si>
  <si>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</si>
  <si>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</si>
  <si>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</si>
  <si>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</si>
  <si>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</si>
  <si>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</si>
  <si>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</si>
  <si>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</si>
  <si>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</si>
  <si>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</si>
  <si>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</si>
  <si>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</si>
  <si>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</si>
  <si>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</si>
  <si>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</si>
  <si>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</si>
  <si>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</si>
  <si>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</si>
  <si>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</si>
  <si>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</si>
  <si>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</si>
  <si>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</si>
  <si>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</si>
  <si>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</si>
  <si>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</si>
  <si>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</si>
  <si>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</si>
  <si>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</si>
  <si>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</si>
  <si>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</si>
  <si>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</si>
  <si>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</si>
  <si>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</si>
  <si>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</si>
  <si>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</si>
  <si>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</si>
  <si>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</si>
  <si>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</si>
  <si>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</si>
  <si>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</si>
  <si>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</si>
  <si>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</si>
  <si>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</si>
  <si>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</si>
  <si>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</si>
  <si>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</si>
  <si>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</si>
  <si>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</si>
  <si>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</si>
  <si>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</si>
  <si>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</si>
  <si>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</si>
  <si>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</si>
  <si>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</si>
  <si>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</si>
  <si>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</si>
  <si>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</si>
  <si>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</si>
  <si>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</si>
  <si>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</si>
  <si>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</si>
  <si>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</si>
  <si>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</si>
  <si>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</si>
  <si>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</si>
  <si>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</si>
  <si>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</si>
  <si>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</si>
  <si>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</si>
  <si>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</si>
  <si>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</si>
  <si>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</si>
  <si>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</si>
  <si>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</si>
  <si>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</si>
  <si>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</si>
  <si>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</si>
  <si>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</si>
  <si>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</si>
  <si>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</si>
  <si>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</si>
  <si>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</si>
  <si>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</si>
  <si>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</si>
  <si>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</si>
  <si>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</si>
  <si>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</si>
  <si>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</si>
  <si>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</si>
  <si>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</si>
  <si>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</si>
  <si>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</si>
  <si>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</si>
  <si>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</si>
  <si>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</si>
  <si>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</si>
  <si>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</si>
  <si>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</si>
  <si>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</si>
  <si>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</si>
  <si>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</si>
  <si>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</si>
  <si>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</si>
  <si>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</si>
  <si>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</si>
  <si>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</si>
  <si>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</si>
  <si>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</si>
  <si>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</si>
  <si>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</si>
  <si>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</si>
  <si>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</si>
  <si>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</si>
  <si>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</si>
  <si>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</si>
  <si>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</si>
  <si>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</si>
  <si>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</si>
  <si>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</si>
  <si>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</si>
  <si>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</si>
  <si>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</si>
  <si>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</si>
  <si>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</si>
  <si>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</si>
  <si>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</si>
  <si>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</si>
  <si>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</si>
  <si>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</si>
  <si>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</si>
  <si>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</si>
  <si>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</si>
  <si>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</si>
  <si>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</si>
  <si>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</si>
  <si>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</si>
  <si>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</si>
  <si>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</si>
  <si>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</si>
  <si>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</si>
  <si>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</si>
  <si>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</si>
  <si>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</si>
  <si>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</si>
  <si>
    <t>18.00%2031A</t>
  </si>
  <si>
    <t>20.00%2029A</t>
  </si>
  <si>
    <t>18.00%2025A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</si>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</sst>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1859445"/>
        <c:axId val="64081822"/>
      </c:lineChart>
      <c:catAx>
        <c:axId val="5185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81822"/>
        <c:crosses val="autoZero"/>
        <c:auto val="1"/>
        <c:lblOffset val="100"/>
        <c:tickLblSkip val="1"/>
        <c:noMultiLvlLbl val="0"/>
      </c:catAx>
      <c:valAx>
        <c:axId val="6408182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59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44816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44817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K15" sqref="K15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3" t="s">
        <v>37</v>
      </c>
      <c r="C3" s="254"/>
      <c r="D3" s="254"/>
      <c r="E3" s="254"/>
      <c r="F3" s="254"/>
      <c r="G3" s="254"/>
      <c r="H3" s="254"/>
      <c r="I3" s="254"/>
      <c r="J3" s="254"/>
      <c r="K3" s="255"/>
      <c r="L3" s="159"/>
      <c r="M3" s="159"/>
      <c r="N3" s="159"/>
    </row>
    <row r="4" spans="1:14" ht="17.25" customHeight="1">
      <c r="A4" s="159"/>
      <c r="B4" s="256" t="s">
        <v>38</v>
      </c>
      <c r="C4" s="257"/>
      <c r="D4" s="257"/>
      <c r="E4" s="257"/>
      <c r="F4" s="257"/>
      <c r="G4" s="257"/>
      <c r="H4" s="257"/>
      <c r="I4" s="257"/>
      <c r="J4" s="257"/>
      <c r="K4" s="25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44817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1" t="s">
        <v>41</v>
      </c>
      <c r="C7" s="262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123</v>
      </c>
      <c r="D9" s="225">
        <v>8</v>
      </c>
      <c r="E9" s="223">
        <v>44835</v>
      </c>
      <c r="F9" s="214">
        <v>18</v>
      </c>
      <c r="G9" s="183">
        <v>99.3552645832655</v>
      </c>
      <c r="H9" s="184">
        <v>0.22249999999999998</v>
      </c>
      <c r="I9" s="183">
        <v>99.46781006432018</v>
      </c>
      <c r="J9" s="184">
        <v>0.20025</v>
      </c>
      <c r="K9" s="185">
        <v>0.11254548105468132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174</v>
      </c>
      <c r="D10" s="225">
        <v>3</v>
      </c>
      <c r="E10" s="223">
        <v>44880</v>
      </c>
      <c r="F10" s="214">
        <v>63</v>
      </c>
      <c r="G10" s="183">
        <v>97.05045869208774</v>
      </c>
      <c r="H10" s="184">
        <v>0.23224999999999998</v>
      </c>
      <c r="I10" s="183">
        <v>97.5937292339911</v>
      </c>
      <c r="J10" s="184">
        <v>0.1990833333333333</v>
      </c>
      <c r="K10" s="185">
        <v>0.5432705419033539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172</v>
      </c>
      <c r="D11" s="225">
        <v>3</v>
      </c>
      <c r="E11" s="223">
        <v>44910</v>
      </c>
      <c r="F11" s="214">
        <v>93</v>
      </c>
      <c r="G11" s="183">
        <v>96.1813341225121</v>
      </c>
      <c r="H11" s="184">
        <v>0.2336666666666667</v>
      </c>
      <c r="I11" s="183">
        <v>96.93831081940627</v>
      </c>
      <c r="J11" s="184">
        <v>0.20174999999999998</v>
      </c>
      <c r="K11" s="185">
        <v>0.7569766968941707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170</v>
      </c>
      <c r="D12" s="225">
        <v>3</v>
      </c>
      <c r="E12" s="223">
        <v>44941</v>
      </c>
      <c r="F12" s="214">
        <v>124</v>
      </c>
      <c r="G12" s="183">
        <v>95.2699280228533</v>
      </c>
      <c r="H12" s="184">
        <v>0.2346666666666667</v>
      </c>
      <c r="I12" s="183">
        <v>96.20470178009528</v>
      </c>
      <c r="J12" s="184">
        <v>0.204</v>
      </c>
      <c r="K12" s="185">
        <v>0.9347737572419703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158</v>
      </c>
      <c r="D13" s="225">
        <v>6</v>
      </c>
      <c r="E13" s="223">
        <v>45000</v>
      </c>
      <c r="F13" s="214">
        <v>183</v>
      </c>
      <c r="G13" s="183">
        <v>93.8628114202743</v>
      </c>
      <c r="H13" s="184">
        <v>0.23575000000000002</v>
      </c>
      <c r="I13" s="183">
        <v>95.16073159608675</v>
      </c>
      <c r="J13" s="184">
        <v>0.2055833333333333</v>
      </c>
      <c r="K13" s="185">
        <v>1.2979201758124503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153</v>
      </c>
      <c r="D14" s="225">
        <v>6</v>
      </c>
      <c r="E14" s="223">
        <v>45061</v>
      </c>
      <c r="F14" s="214">
        <v>244</v>
      </c>
      <c r="G14" s="183">
        <v>92.76979691269233</v>
      </c>
      <c r="H14" s="184">
        <v>0.23650000000000002</v>
      </c>
      <c r="I14" s="183">
        <v>94.45571713942266</v>
      </c>
      <c r="J14" s="184">
        <v>0.20658333333333334</v>
      </c>
      <c r="K14" s="185">
        <v>1.6859202267303317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160</v>
      </c>
      <c r="D15" s="225">
        <v>5</v>
      </c>
      <c r="E15" s="223">
        <v>45122</v>
      </c>
      <c r="F15" s="214">
        <v>305</v>
      </c>
      <c r="G15" s="183">
        <v>90.09536163852826</v>
      </c>
      <c r="H15" s="184">
        <v>0.23858333333333334</v>
      </c>
      <c r="I15" s="183">
        <v>92.14942642724563</v>
      </c>
      <c r="J15" s="184">
        <v>0.20825000000000002</v>
      </c>
      <c r="K15" s="185">
        <v>2.054064788717369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104</v>
      </c>
      <c r="D16" s="225">
        <v>10</v>
      </c>
      <c r="E16" s="223">
        <v>45170</v>
      </c>
      <c r="F16" s="214">
        <v>353</v>
      </c>
      <c r="G16" s="183">
        <v>87.5121163310729</v>
      </c>
      <c r="H16" s="184">
        <v>0.24233333333333337</v>
      </c>
      <c r="I16" s="183">
        <v>89.94691842170646</v>
      </c>
      <c r="J16" s="184">
        <v>0.21008333333333332</v>
      </c>
      <c r="K16" s="185">
        <v>2.4348020906335535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122</v>
      </c>
      <c r="D17" s="225">
        <v>9</v>
      </c>
      <c r="E17" s="223">
        <v>45170</v>
      </c>
      <c r="F17" s="214">
        <v>353</v>
      </c>
      <c r="G17" s="183">
        <v>89.41725954566769</v>
      </c>
      <c r="H17" s="184">
        <v>0.24090000000000003</v>
      </c>
      <c r="I17" s="183">
        <v>90.98799855116519</v>
      </c>
      <c r="J17" s="184">
        <v>0.22030000000000002</v>
      </c>
      <c r="K17" s="185">
        <v>1.5707390054975008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91</v>
      </c>
      <c r="D18" s="225">
        <v>20</v>
      </c>
      <c r="E18" s="223">
        <v>45200</v>
      </c>
      <c r="F18" s="214">
        <v>383</v>
      </c>
      <c r="G18" s="183">
        <v>84.76989367531375</v>
      </c>
      <c r="H18" s="184">
        <v>0.24283333333333335</v>
      </c>
      <c r="I18" s="183">
        <v>87.36263553160018</v>
      </c>
      <c r="J18" s="184">
        <v>0.21025000000000002</v>
      </c>
      <c r="K18" s="185">
        <v>2.5927418562864233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176</v>
      </c>
      <c r="D19" s="225">
        <v>3</v>
      </c>
      <c r="E19" s="220">
        <v>45245</v>
      </c>
      <c r="F19" s="214">
        <v>428</v>
      </c>
      <c r="G19" s="183">
        <v>82.45770635581569</v>
      </c>
      <c r="H19" s="184">
        <v>0.24363333333333334</v>
      </c>
      <c r="I19" s="183">
        <v>85.2779547311353</v>
      </c>
      <c r="J19" s="184">
        <v>0.211</v>
      </c>
      <c r="K19" s="185">
        <v>2.8202483753196077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161</v>
      </c>
      <c r="D20" s="225">
        <v>5</v>
      </c>
      <c r="E20" s="223">
        <v>45275</v>
      </c>
      <c r="F20" s="214">
        <v>458</v>
      </c>
      <c r="G20" s="183">
        <v>86.84468868977952</v>
      </c>
      <c r="H20" s="184">
        <v>0.24309999999999996</v>
      </c>
      <c r="I20" s="183">
        <v>88.88303417051235</v>
      </c>
      <c r="J20" s="184">
        <v>0.22160000000000002</v>
      </c>
      <c r="K20" s="185">
        <v>2.038345480732829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116</v>
      </c>
      <c r="D21" s="225">
        <v>10</v>
      </c>
      <c r="E21" s="223">
        <v>45292</v>
      </c>
      <c r="F21" s="214">
        <v>475</v>
      </c>
      <c r="G21" s="183">
        <v>86.07016779477652</v>
      </c>
      <c r="H21" s="184">
        <v>0.24484</v>
      </c>
      <c r="I21" s="183">
        <v>88.21981773210003</v>
      </c>
      <c r="J21" s="184">
        <v>0.22269999999999998</v>
      </c>
      <c r="K21" s="185">
        <v>2.1496499373235025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163</v>
      </c>
      <c r="D22" s="225">
        <v>5</v>
      </c>
      <c r="E22" s="220">
        <v>45366</v>
      </c>
      <c r="F22" s="214">
        <v>549</v>
      </c>
      <c r="G22" s="183">
        <v>83.38530556737274</v>
      </c>
      <c r="H22" s="184">
        <v>0.24783333333333332</v>
      </c>
      <c r="I22" s="183">
        <v>87.1255996470181</v>
      </c>
      <c r="J22" s="184">
        <v>0.21341666666666667</v>
      </c>
      <c r="K22" s="185">
        <v>3.7402940796453663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165</v>
      </c>
      <c r="D23" s="225">
        <v>5</v>
      </c>
      <c r="E23" s="220">
        <v>45458</v>
      </c>
      <c r="F23" s="214">
        <v>641</v>
      </c>
      <c r="G23" s="183">
        <v>80.18839836244176</v>
      </c>
      <c r="H23" s="184">
        <v>0.248</v>
      </c>
      <c r="I23" s="183">
        <v>84.31648948884784</v>
      </c>
      <c r="J23" s="184">
        <v>0.21391666666666667</v>
      </c>
      <c r="K23" s="185">
        <v>4.128091126406076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145</v>
      </c>
      <c r="D24" s="225">
        <v>8</v>
      </c>
      <c r="E24" s="220">
        <v>45505</v>
      </c>
      <c r="F24" s="214">
        <v>688</v>
      </c>
      <c r="G24" s="183">
        <v>80.52406779913143</v>
      </c>
      <c r="H24" s="184">
        <v>0.24480000000000005</v>
      </c>
      <c r="I24" s="183">
        <v>83.25902569280446</v>
      </c>
      <c r="J24" s="184">
        <v>0.22336</v>
      </c>
      <c r="K24" s="185">
        <v>2.7349578936730268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45550</v>
      </c>
      <c r="F25" s="214">
        <v>733</v>
      </c>
      <c r="G25" s="183">
        <v>77.59393781230708</v>
      </c>
      <c r="H25" s="184">
        <v>0.24675000000000002</v>
      </c>
      <c r="I25" s="183">
        <v>81.73170831242646</v>
      </c>
      <c r="J25" s="184">
        <v>0.21541666666666667</v>
      </c>
      <c r="K25" s="185">
        <v>4.137770500119387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45627</v>
      </c>
      <c r="F26" s="214">
        <v>810</v>
      </c>
      <c r="G26" s="183">
        <v>69.83524440736099</v>
      </c>
      <c r="H26" s="184">
        <v>0.24391666666666667</v>
      </c>
      <c r="I26" s="183">
        <v>73.57257504224269</v>
      </c>
      <c r="J26" s="184">
        <v>0.21608333333333332</v>
      </c>
      <c r="K26" s="185">
        <v>3.737330634881701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45731</v>
      </c>
      <c r="F27" s="214">
        <v>914</v>
      </c>
      <c r="G27" s="183">
        <v>72.12447392005201</v>
      </c>
      <c r="H27" s="184">
        <v>0.26091666666666663</v>
      </c>
      <c r="I27" s="183">
        <v>73.62268690598252</v>
      </c>
      <c r="J27" s="184">
        <v>0.2505</v>
      </c>
      <c r="K27" s="185">
        <v>1.4982129859305076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961</v>
      </c>
      <c r="G28" s="183">
        <v>69.16446152996785</v>
      </c>
      <c r="H28" s="184">
        <v>0.25825</v>
      </c>
      <c r="I28" s="183">
        <v>70.15821411006971</v>
      </c>
      <c r="J28" s="184">
        <v>0.2514166666666667</v>
      </c>
      <c r="K28" s="185">
        <v>0.9937525801018552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178</v>
      </c>
      <c r="D29" s="225">
        <v>3</v>
      </c>
      <c r="E29" s="220">
        <v>45809</v>
      </c>
      <c r="F29" s="214">
        <v>992</v>
      </c>
      <c r="G29" s="183">
        <v>81.22287574113537</v>
      </c>
      <c r="H29" s="184">
        <v>0.27140000000000003</v>
      </c>
      <c r="I29" s="183">
        <v>82.13588035417682</v>
      </c>
      <c r="J29" s="184">
        <v>0.26575</v>
      </c>
      <c r="K29" s="185">
        <v>0.9130046130414513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183</v>
      </c>
      <c r="D30" s="225">
        <v>3</v>
      </c>
      <c r="E30" s="220">
        <v>45839</v>
      </c>
      <c r="F30" s="214">
        <v>1022</v>
      </c>
      <c r="G30" s="183">
        <v>81.91641511969709</v>
      </c>
      <c r="H30" s="184">
        <v>0.27618750000000003</v>
      </c>
      <c r="I30" s="183">
        <v>83.05142327154942</v>
      </c>
      <c r="J30" s="184">
        <v>0.2693125</v>
      </c>
      <c r="K30" s="185">
        <v>1.1350081518523325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132</v>
      </c>
      <c r="D31" s="225">
        <v>10</v>
      </c>
      <c r="E31" s="220">
        <v>45870</v>
      </c>
      <c r="F31" s="214">
        <v>1053</v>
      </c>
      <c r="G31" s="183">
        <v>70.0455886559127</v>
      </c>
      <c r="H31" s="184">
        <v>0.2646428571428571</v>
      </c>
      <c r="I31" s="183">
        <v>71.19596401846572</v>
      </c>
      <c r="J31" s="184">
        <v>0.25721428571428573</v>
      </c>
      <c r="K31" s="185">
        <v>1.1503753625530209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155</v>
      </c>
      <c r="D32" s="225">
        <v>8</v>
      </c>
      <c r="E32" s="220">
        <v>45945</v>
      </c>
      <c r="F32" s="214">
        <v>1128</v>
      </c>
      <c r="G32" s="183">
        <v>68.34790338481443</v>
      </c>
      <c r="H32" s="184">
        <v>0.25820000000000004</v>
      </c>
      <c r="I32" s="183">
        <v>69.90118528463115</v>
      </c>
      <c r="J32" s="184">
        <v>0.24860000000000002</v>
      </c>
      <c r="K32" s="185">
        <v>1.5532818998167244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175</v>
      </c>
      <c r="D33" s="225">
        <v>5</v>
      </c>
      <c r="E33" s="220">
        <v>46037</v>
      </c>
      <c r="F33" s="214">
        <v>1220</v>
      </c>
      <c r="G33" s="183">
        <v>59.32534074952222</v>
      </c>
      <c r="H33" s="184">
        <v>0.2557142857142857</v>
      </c>
      <c r="I33" s="183">
        <v>63.28833111881816</v>
      </c>
      <c r="J33" s="184">
        <v>0.2311142857142857</v>
      </c>
      <c r="K33" s="185">
        <v>3.9629903692959374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1237</v>
      </c>
      <c r="G34" s="183">
        <v>63.78809716641503</v>
      </c>
      <c r="H34" s="184">
        <v>0.2561428571428571</v>
      </c>
      <c r="I34" s="183">
        <v>68.09526205389075</v>
      </c>
      <c r="J34" s="184">
        <v>0.23075714285714286</v>
      </c>
      <c r="K34" s="185">
        <v>4.307164887475722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1265</v>
      </c>
      <c r="G35" s="183">
        <v>55.69221960977375</v>
      </c>
      <c r="H35" s="184">
        <v>0.2528</v>
      </c>
      <c r="I35" s="183">
        <v>57.25873339790286</v>
      </c>
      <c r="J35" s="184">
        <v>0.24276</v>
      </c>
      <c r="K35" s="185">
        <v>1.5665137881291074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128</v>
      </c>
      <c r="D36" s="221">
        <v>11</v>
      </c>
      <c r="E36" s="220">
        <v>46174</v>
      </c>
      <c r="F36" s="214">
        <v>1357</v>
      </c>
      <c r="G36" s="183">
        <v>66.52404980396592</v>
      </c>
      <c r="H36" s="184">
        <v>0.2541</v>
      </c>
      <c r="I36" s="183">
        <v>68.42214274534454</v>
      </c>
      <c r="J36" s="184">
        <v>0.24359999999999998</v>
      </c>
      <c r="K36" s="185">
        <v>1.8980929413786214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146</v>
      </c>
      <c r="D37" s="221">
        <v>10</v>
      </c>
      <c r="E37" s="220">
        <v>46235</v>
      </c>
      <c r="F37" s="214">
        <v>1418</v>
      </c>
      <c r="G37" s="183">
        <v>65.95142487778614</v>
      </c>
      <c r="H37" s="184">
        <v>0.2589</v>
      </c>
      <c r="I37" s="183">
        <v>68.20702733721927</v>
      </c>
      <c r="J37" s="184">
        <v>0.2466</v>
      </c>
      <c r="K37" s="185">
        <v>2.2556024594331348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162</v>
      </c>
      <c r="D38" s="221">
        <v>8</v>
      </c>
      <c r="E38" s="220">
        <v>46402</v>
      </c>
      <c r="F38" s="214">
        <v>1585</v>
      </c>
      <c r="G38" s="183">
        <v>64.06346906803635</v>
      </c>
      <c r="H38" s="184">
        <v>0.2555</v>
      </c>
      <c r="I38" s="183">
        <v>69.15099123857728</v>
      </c>
      <c r="J38" s="184">
        <v>0.22983333333333333</v>
      </c>
      <c r="K38" s="185">
        <v>5.087522170540922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179</v>
      </c>
      <c r="D39" s="221">
        <v>5</v>
      </c>
      <c r="E39" s="220">
        <v>46508</v>
      </c>
      <c r="F39" s="214">
        <v>1691</v>
      </c>
      <c r="G39" s="183">
        <v>78.7717248331856</v>
      </c>
      <c r="H39" s="184">
        <v>0.2612</v>
      </c>
      <c r="I39" s="183">
        <v>84.55008993761501</v>
      </c>
      <c r="J39" s="184">
        <v>0.23626</v>
      </c>
      <c r="K39" s="185">
        <v>5.778365104429412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154</v>
      </c>
      <c r="D40" s="221">
        <v>10</v>
      </c>
      <c r="E40" s="220">
        <v>46553</v>
      </c>
      <c r="F40" s="214">
        <v>1736</v>
      </c>
      <c r="G40" s="183">
        <v>62.63397273516303</v>
      </c>
      <c r="H40" s="184">
        <v>0.25799999999999995</v>
      </c>
      <c r="I40" s="183">
        <v>66.95294743657612</v>
      </c>
      <c r="J40" s="184">
        <v>0.23666</v>
      </c>
      <c r="K40" s="185">
        <v>4.318974701413097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173</v>
      </c>
      <c r="D41" s="221">
        <v>7</v>
      </c>
      <c r="E41" s="220">
        <v>46614</v>
      </c>
      <c r="F41" s="214">
        <v>1797</v>
      </c>
      <c r="G41" s="183">
        <v>50.65998295536414</v>
      </c>
      <c r="H41" s="184">
        <v>0.2619285714285714</v>
      </c>
      <c r="I41" s="183">
        <v>57.474989890898144</v>
      </c>
      <c r="J41" s="184">
        <v>0.22521428571428567</v>
      </c>
      <c r="K41" s="185">
        <v>6.815006935534001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169</v>
      </c>
      <c r="D42" s="221">
        <v>8</v>
      </c>
      <c r="E42" s="220">
        <v>46675</v>
      </c>
      <c r="F42" s="214">
        <v>1858</v>
      </c>
      <c r="G42" s="183">
        <v>57.01926869669806</v>
      </c>
      <c r="H42" s="184">
        <v>0.25980000000000003</v>
      </c>
      <c r="I42" s="183">
        <v>61.241509139419364</v>
      </c>
      <c r="J42" s="184">
        <v>0.2383</v>
      </c>
      <c r="K42" s="185">
        <v>4.222240442721301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156</v>
      </c>
      <c r="D43" s="221">
        <v>10</v>
      </c>
      <c r="E43" s="220">
        <v>46736</v>
      </c>
      <c r="F43" s="214">
        <v>1919</v>
      </c>
      <c r="G43" s="183">
        <v>58.08964607684167</v>
      </c>
      <c r="H43" s="184">
        <v>0.26416666666666666</v>
      </c>
      <c r="I43" s="183">
        <v>61.68117239785014</v>
      </c>
      <c r="J43" s="184">
        <v>0.24603333333333333</v>
      </c>
      <c r="K43" s="185">
        <v>3.591526321008473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180</v>
      </c>
      <c r="D44" s="221">
        <v>6</v>
      </c>
      <c r="E44" s="220">
        <v>46767</v>
      </c>
      <c r="F44" s="214">
        <v>1950</v>
      </c>
      <c r="G44" s="183">
        <v>74.91397732008694</v>
      </c>
      <c r="H44" s="184">
        <v>0.27114285714285713</v>
      </c>
      <c r="I44" s="183">
        <v>80.7636809121763</v>
      </c>
      <c r="J44" s="184">
        <v>0.24628571428571427</v>
      </c>
      <c r="K44" s="185">
        <v>5.849703592089355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159</v>
      </c>
      <c r="D45" s="221">
        <v>10</v>
      </c>
      <c r="E45" s="220">
        <v>46827</v>
      </c>
      <c r="F45" s="214">
        <v>2010</v>
      </c>
      <c r="G45" s="183">
        <v>56.29435687738766</v>
      </c>
      <c r="H45" s="184">
        <v>0.26166666666666666</v>
      </c>
      <c r="I45" s="183">
        <v>59.08526841370712</v>
      </c>
      <c r="J45" s="184">
        <v>0.24749999999999997</v>
      </c>
      <c r="K45" s="185">
        <v>2.790911536319456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108</v>
      </c>
      <c r="D46" s="221">
        <v>15</v>
      </c>
      <c r="E46" s="220">
        <v>46874</v>
      </c>
      <c r="F46" s="214">
        <v>2057</v>
      </c>
      <c r="G46" s="183">
        <v>50.71371002729448</v>
      </c>
      <c r="H46" s="184">
        <v>0.26191666666666663</v>
      </c>
      <c r="I46" s="183">
        <v>53.34154729795074</v>
      </c>
      <c r="J46" s="184">
        <v>0.24783333333333332</v>
      </c>
      <c r="K46" s="185">
        <v>2.627837270656258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102</v>
      </c>
      <c r="D47" s="221">
        <v>15</v>
      </c>
      <c r="E47" s="220">
        <v>46935</v>
      </c>
      <c r="F47" s="214">
        <v>2118</v>
      </c>
      <c r="G47" s="183">
        <v>49.22714554798715</v>
      </c>
      <c r="H47" s="184">
        <v>0.2665</v>
      </c>
      <c r="I47" s="183">
        <v>54.151589303411484</v>
      </c>
      <c r="J47" s="184">
        <v>0.24038571428571426</v>
      </c>
      <c r="K47" s="185">
        <v>4.924443755424335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133</v>
      </c>
      <c r="D48" s="221">
        <v>13</v>
      </c>
      <c r="E48" s="220">
        <v>46997</v>
      </c>
      <c r="F48" s="214">
        <v>2180</v>
      </c>
      <c r="G48" s="183">
        <v>56.68561476083314</v>
      </c>
      <c r="H48" s="184">
        <v>0.2625</v>
      </c>
      <c r="I48" s="183">
        <v>59.83600183101732</v>
      </c>
      <c r="J48" s="184">
        <v>0.24708333333333332</v>
      </c>
      <c r="K48" s="185">
        <v>3.1503870701841805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115</v>
      </c>
      <c r="D49" s="221">
        <v>15</v>
      </c>
      <c r="E49" s="220">
        <v>47119</v>
      </c>
      <c r="F49" s="214">
        <v>2302</v>
      </c>
      <c r="G49" s="183">
        <v>59.293951136561034</v>
      </c>
      <c r="H49" s="184">
        <v>0.26641666666666663</v>
      </c>
      <c r="I49" s="183">
        <v>63.09056567803334</v>
      </c>
      <c r="J49" s="184">
        <v>0.24866666666666667</v>
      </c>
      <c r="K49" s="185">
        <v>3.7966145414723087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121</v>
      </c>
      <c r="D50" s="221">
        <v>15</v>
      </c>
      <c r="E50" s="220">
        <v>47239</v>
      </c>
      <c r="F50" s="214">
        <v>2422</v>
      </c>
      <c r="G50" s="183">
        <v>58.564302370527045</v>
      </c>
      <c r="H50" s="184">
        <v>0.2659166666666667</v>
      </c>
      <c r="I50" s="183">
        <v>62.17251065734172</v>
      </c>
      <c r="J50" s="184">
        <v>0.24916666666666665</v>
      </c>
      <c r="K50" s="185">
        <v>3.6082082868146728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182</v>
      </c>
      <c r="D51" s="221">
        <v>7</v>
      </c>
      <c r="E51" s="220">
        <v>47314</v>
      </c>
      <c r="F51" s="214">
        <v>2497</v>
      </c>
      <c r="G51" s="183">
        <v>78.0557104638044</v>
      </c>
      <c r="H51" s="184">
        <v>0.27185714285714285</v>
      </c>
      <c r="I51" s="183">
        <v>83.32807299662986</v>
      </c>
      <c r="J51" s="184">
        <v>0.2519285714285714</v>
      </c>
      <c r="K51" s="185">
        <v>5.272362532825454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129</v>
      </c>
      <c r="D52" s="221">
        <v>15</v>
      </c>
      <c r="E52" s="220">
        <v>47618</v>
      </c>
      <c r="F52" s="214">
        <v>2801</v>
      </c>
      <c r="G52" s="183">
        <v>50.21739217626737</v>
      </c>
      <c r="H52" s="184">
        <v>0.26439999999999997</v>
      </c>
      <c r="I52" s="183">
        <v>54.68517315230535</v>
      </c>
      <c r="J52" s="184">
        <v>0.2427</v>
      </c>
      <c r="K52" s="185">
        <v>4.467780976037986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164</v>
      </c>
      <c r="D53" s="221">
        <v>12</v>
      </c>
      <c r="E53" s="220">
        <v>47922</v>
      </c>
      <c r="F53" s="214">
        <v>3105</v>
      </c>
      <c r="G53" s="183">
        <v>48.37622978498773</v>
      </c>
      <c r="H53" s="184">
        <v>0.2702857142857143</v>
      </c>
      <c r="I53" s="183">
        <v>52.217009064052746</v>
      </c>
      <c r="J53" s="184">
        <v>0.25092857142857145</v>
      </c>
      <c r="K53" s="185">
        <v>3.8407792790650177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181</v>
      </c>
      <c r="D54" s="221">
        <v>9</v>
      </c>
      <c r="E54" s="220">
        <v>47983</v>
      </c>
      <c r="F54" s="214">
        <v>3166</v>
      </c>
      <c r="G54" s="183">
        <v>68.51057762250707</v>
      </c>
      <c r="H54" s="184">
        <v>0.27713333333333334</v>
      </c>
      <c r="I54" s="183">
        <v>73.08707051157539</v>
      </c>
      <c r="J54" s="184">
        <v>0.25891666666666663</v>
      </c>
      <c r="K54" s="185">
        <v>4.576492889068319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177</v>
      </c>
      <c r="D55" s="221">
        <v>10</v>
      </c>
      <c r="E55" s="220">
        <v>48183</v>
      </c>
      <c r="F55" s="214">
        <v>3366</v>
      </c>
      <c r="G55" s="183">
        <v>50.90953139102433</v>
      </c>
      <c r="H55" s="184">
        <v>0.2640166666666666</v>
      </c>
      <c r="I55" s="183">
        <v>55.14692771969171</v>
      </c>
      <c r="J55" s="184">
        <v>0.24416666666666664</v>
      </c>
      <c r="K55" s="185">
        <v>4.23739632866738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101</v>
      </c>
      <c r="D56" s="221">
        <v>20</v>
      </c>
      <c r="E56" s="220">
        <v>48214</v>
      </c>
      <c r="F56" s="214">
        <v>3397</v>
      </c>
      <c r="G56" s="183">
        <v>36.831857962765326</v>
      </c>
      <c r="H56" s="184">
        <v>0.26625</v>
      </c>
      <c r="I56" s="183">
        <v>43.30958394434556</v>
      </c>
      <c r="J56" s="184">
        <v>0.23016666666666666</v>
      </c>
      <c r="K56" s="185">
        <v>6.477725981580235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103</v>
      </c>
      <c r="D57" s="221">
        <v>20</v>
      </c>
      <c r="E57" s="220">
        <v>48488</v>
      </c>
      <c r="F57" s="214">
        <v>3671</v>
      </c>
      <c r="G57" s="183">
        <v>40.35201342028964</v>
      </c>
      <c r="H57" s="184">
        <v>0.2591</v>
      </c>
      <c r="I57" s="183">
        <v>44.60583807881714</v>
      </c>
      <c r="J57" s="184">
        <v>0.2364</v>
      </c>
      <c r="K57" s="185">
        <v>4.253824658527506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157</v>
      </c>
      <c r="D58" s="225">
        <v>15</v>
      </c>
      <c r="E58" s="223">
        <v>48594</v>
      </c>
      <c r="F58" s="214">
        <v>3777</v>
      </c>
      <c r="G58" s="183">
        <v>46.17701772692404</v>
      </c>
      <c r="H58" s="184">
        <v>0.26725</v>
      </c>
      <c r="I58" s="183">
        <v>53.12741787027702</v>
      </c>
      <c r="J58" s="184">
        <v>0.23383333333333334</v>
      </c>
      <c r="K58" s="185">
        <v>6.950400143352979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109</v>
      </c>
      <c r="D59" s="225">
        <v>20</v>
      </c>
      <c r="E59" s="223">
        <v>48731</v>
      </c>
      <c r="F59" s="214">
        <v>3914</v>
      </c>
      <c r="G59" s="183">
        <v>38.6043266242035</v>
      </c>
      <c r="H59" s="184">
        <v>0.26425</v>
      </c>
      <c r="I59" s="183">
        <v>46.04852096814394</v>
      </c>
      <c r="J59" s="184">
        <v>0.22499999999999998</v>
      </c>
      <c r="K59" s="185">
        <v>7.444194343940438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113</v>
      </c>
      <c r="D60" s="225">
        <v>20</v>
      </c>
      <c r="E60" s="223">
        <v>48761</v>
      </c>
      <c r="F60" s="214">
        <v>3944</v>
      </c>
      <c r="G60" s="183">
        <v>53.61887850975825</v>
      </c>
      <c r="H60" s="184">
        <v>0.2635</v>
      </c>
      <c r="I60" s="183">
        <v>63.261932534577824</v>
      </c>
      <c r="J60" s="184">
        <v>0.22375</v>
      </c>
      <c r="K60" s="185">
        <v>9.643054024819577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112</v>
      </c>
      <c r="D61" s="225">
        <v>20</v>
      </c>
      <c r="E61" s="223">
        <v>48884</v>
      </c>
      <c r="F61" s="214">
        <v>4067</v>
      </c>
      <c r="G61" s="183">
        <v>38.449004465250596</v>
      </c>
      <c r="H61" s="184">
        <v>0.2625</v>
      </c>
      <c r="I61" s="183">
        <v>46.088955430547564</v>
      </c>
      <c r="J61" s="184">
        <v>0.22249999999999998</v>
      </c>
      <c r="K61" s="185">
        <v>7.639950965296968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114</v>
      </c>
      <c r="D62" s="225">
        <v>20</v>
      </c>
      <c r="E62" s="223">
        <v>48945</v>
      </c>
      <c r="F62" s="214">
        <v>4128</v>
      </c>
      <c r="G62" s="183">
        <v>53.695075646113786</v>
      </c>
      <c r="H62" s="184">
        <v>0.26125</v>
      </c>
      <c r="I62" s="183">
        <v>63.549678632002966</v>
      </c>
      <c r="J62" s="184">
        <v>0.22125</v>
      </c>
      <c r="K62" s="185">
        <v>9.85460298588918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168</v>
      </c>
      <c r="D63" s="225">
        <v>15</v>
      </c>
      <c r="E63" s="223">
        <v>49202</v>
      </c>
      <c r="F63" s="214">
        <v>4385</v>
      </c>
      <c r="G63" s="183">
        <v>42.286609225169684</v>
      </c>
      <c r="H63" s="184">
        <v>0.262</v>
      </c>
      <c r="I63" s="183">
        <v>52.305555562169914</v>
      </c>
      <c r="J63" s="184">
        <v>0.21449999999999997</v>
      </c>
      <c r="K63" s="185">
        <v>10.01894633700023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130</v>
      </c>
      <c r="D64" s="225">
        <v>20</v>
      </c>
      <c r="E64" s="223">
        <v>49383</v>
      </c>
      <c r="F64" s="214">
        <v>4566</v>
      </c>
      <c r="G64" s="183">
        <v>47.57711749323483</v>
      </c>
      <c r="H64" s="184">
        <v>0.25625</v>
      </c>
      <c r="I64" s="183">
        <v>56.56703653845065</v>
      </c>
      <c r="J64" s="184">
        <v>0.217</v>
      </c>
      <c r="K64" s="185">
        <v>8.98991904521582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166</v>
      </c>
      <c r="D65" s="225">
        <v>20</v>
      </c>
      <c r="E65" s="223">
        <v>50997</v>
      </c>
      <c r="F65" s="214">
        <v>6180</v>
      </c>
      <c r="G65" s="183">
        <v>42.58821628167399</v>
      </c>
      <c r="H65" s="184">
        <v>0.2525</v>
      </c>
      <c r="I65" s="183">
        <v>50.11306131031653</v>
      </c>
      <c r="J65" s="184">
        <v>0.21625</v>
      </c>
      <c r="K65" s="185">
        <v>7.524845028642538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134</v>
      </c>
      <c r="D66" s="225">
        <v>25</v>
      </c>
      <c r="E66" s="223">
        <v>51502</v>
      </c>
      <c r="F66" s="214">
        <v>6685</v>
      </c>
      <c r="G66" s="183">
        <v>60.434920147136964</v>
      </c>
      <c r="H66" s="184">
        <v>0.20233333333333334</v>
      </c>
      <c r="I66" s="183">
        <v>66.78584449676956</v>
      </c>
      <c r="J66" s="184">
        <v>0.18333333333333335</v>
      </c>
      <c r="K66" s="185">
        <v>6.350924349632592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107</v>
      </c>
      <c r="D67" s="225">
        <v>30</v>
      </c>
      <c r="E67" s="223">
        <v>52383</v>
      </c>
      <c r="F67" s="214">
        <v>7566</v>
      </c>
      <c r="G67" s="183">
        <v>45.373678323405144</v>
      </c>
      <c r="H67" s="184">
        <v>0.20266666666666666</v>
      </c>
      <c r="I67" s="183">
        <v>50.10227363398669</v>
      </c>
      <c r="J67" s="184">
        <v>0.18433333333333335</v>
      </c>
      <c r="K67" s="185">
        <v>4.728595310581547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117</v>
      </c>
      <c r="D68" s="225">
        <v>30</v>
      </c>
      <c r="E68" s="223">
        <v>52597</v>
      </c>
      <c r="F68" s="214">
        <v>7780</v>
      </c>
      <c r="G68" s="183">
        <v>66.9694903234581</v>
      </c>
      <c r="H68" s="184">
        <v>0.20299999999999999</v>
      </c>
      <c r="I68" s="183">
        <v>73.39292201018607</v>
      </c>
      <c r="J68" s="184">
        <v>0.18533333333333335</v>
      </c>
      <c r="K68" s="185">
        <v>6.423431686727966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118</v>
      </c>
      <c r="D69" s="225">
        <v>30</v>
      </c>
      <c r="E69" s="223">
        <v>52749</v>
      </c>
      <c r="F69" s="214">
        <v>7932</v>
      </c>
      <c r="G69" s="183">
        <v>66.70396542905824</v>
      </c>
      <c r="H69" s="184">
        <v>0.20366666666666666</v>
      </c>
      <c r="I69" s="183">
        <v>73.08326913353639</v>
      </c>
      <c r="J69" s="184">
        <v>0.18600000000000003</v>
      </c>
      <c r="K69" s="185">
        <v>6.379303704478147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131</v>
      </c>
      <c r="D70" s="225">
        <v>30</v>
      </c>
      <c r="E70" s="223">
        <v>53022</v>
      </c>
      <c r="F70" s="214">
        <v>8205</v>
      </c>
      <c r="G70" s="183">
        <v>61.69765880546838</v>
      </c>
      <c r="H70" s="184">
        <v>0.2041666666666667</v>
      </c>
      <c r="I70" s="183">
        <v>67.54660577997734</v>
      </c>
      <c r="J70" s="184">
        <v>0.18666666666666668</v>
      </c>
      <c r="K70" s="185">
        <v>5.848946974508962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3" t="s">
        <v>93</v>
      </c>
      <c r="C74" s="264"/>
      <c r="D74" s="249" t="s">
        <v>42</v>
      </c>
      <c r="E74" s="249" t="s">
        <v>147</v>
      </c>
      <c r="F74" s="249" t="s">
        <v>44</v>
      </c>
      <c r="G74" s="251" t="s">
        <v>45</v>
      </c>
      <c r="H74" s="251" t="s">
        <v>46</v>
      </c>
      <c r="I74" s="251" t="s">
        <v>47</v>
      </c>
      <c r="J74" s="251" t="s">
        <v>46</v>
      </c>
      <c r="K74" s="259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5"/>
      <c r="C75" s="266"/>
      <c r="D75" s="250"/>
      <c r="E75" s="250"/>
      <c r="F75" s="250"/>
      <c r="G75" s="252"/>
      <c r="H75" s="252"/>
      <c r="I75" s="252"/>
      <c r="J75" s="252"/>
      <c r="K75" s="260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44817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99.5890583362061</v>
      </c>
      <c r="D8" s="53">
        <v>0.21457142857142858</v>
      </c>
      <c r="E8" s="52">
        <v>99.63567285557482</v>
      </c>
      <c r="F8" s="53">
        <v>0.1901428571428571</v>
      </c>
      <c r="G8" s="54">
        <v>0.04661451936873107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97.95890906338566</v>
      </c>
      <c r="D9" s="53">
        <v>0.2528125</v>
      </c>
      <c r="E9" s="52">
        <v>98.14313326671373</v>
      </c>
      <c r="F9" s="53">
        <v>0.2295625</v>
      </c>
      <c r="G9" s="54">
        <v>0.1842242033280712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95.87309232112219</v>
      </c>
      <c r="D10" s="53">
        <v>0.2611428571428572</v>
      </c>
      <c r="E10" s="52">
        <v>96.24464573056031</v>
      </c>
      <c r="F10" s="53">
        <v>0.2367142857142857</v>
      </c>
      <c r="G10" s="54">
        <v>0.3715534094381212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92.81146221558363</v>
      </c>
      <c r="D11" s="53">
        <v>0.3098125</v>
      </c>
      <c r="E11" s="52">
        <v>93.19257371678195</v>
      </c>
      <c r="F11" s="53">
        <v>0.29218749999999993</v>
      </c>
      <c r="G11" s="54">
        <v>0.38111150119831905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91.28166915052161</v>
      </c>
      <c r="D12" s="53">
        <v>0.2897142857142857</v>
      </c>
      <c r="E12" s="52">
        <v>92.1772349723613</v>
      </c>
      <c r="F12" s="53">
        <v>0.2574285714285714</v>
      </c>
      <c r="G12" s="54">
        <v>0.8955658218396962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89.433319878556</v>
      </c>
      <c r="D13" s="53">
        <v>0.28671428571428575</v>
      </c>
      <c r="E13" s="52">
        <v>90.5102747633341</v>
      </c>
      <c r="F13" s="53">
        <v>0.25442857142857145</v>
      </c>
      <c r="G13" s="54">
        <v>1.0769548847780896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87.0937891241631</v>
      </c>
      <c r="D14" s="53">
        <v>0.296375</v>
      </c>
      <c r="E14" s="52">
        <v>87.9604178119846</v>
      </c>
      <c r="F14" s="53">
        <v>0.27375000000000005</v>
      </c>
      <c r="G14" s="54">
        <v>0.8666286878215033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85.96766765466505</v>
      </c>
      <c r="D15" s="53">
        <v>0.2829285714285715</v>
      </c>
      <c r="E15" s="52">
        <v>87.14513495525433</v>
      </c>
      <c r="F15" s="53">
        <v>0.25568571428571424</v>
      </c>
      <c r="G15" s="54">
        <v>1.177467300589285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84.26483233018057</v>
      </c>
      <c r="D16" s="53">
        <v>0.28321428571428575</v>
      </c>
      <c r="E16" s="52">
        <v>85.55848063181648</v>
      </c>
      <c r="F16" s="53">
        <v>0.25599999999999995</v>
      </c>
      <c r="G16" s="54">
        <v>1.293648301635912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82.6046798728251</v>
      </c>
      <c r="D17" s="53">
        <v>0.28390000000000004</v>
      </c>
      <c r="E17" s="52">
        <v>84.00770839961689</v>
      </c>
      <c r="F17" s="53">
        <v>0.2566428571428571</v>
      </c>
      <c r="G17" s="54">
        <v>1.4030285267917861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81.06001558846454</v>
      </c>
      <c r="D18" s="53">
        <v>0.28350000000000003</v>
      </c>
      <c r="E18" s="52">
        <v>82.56509129793749</v>
      </c>
      <c r="F18" s="53">
        <v>0.2562142857142857</v>
      </c>
      <c r="G18" s="54">
        <v>1.5050757094729477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79.47548674056931</v>
      </c>
      <c r="D19" s="53">
        <v>0.28485714285714286</v>
      </c>
      <c r="E19" s="52">
        <v>80.77247395816822</v>
      </c>
      <c r="F19" s="53">
        <v>0.26257142857142857</v>
      </c>
      <c r="G19" s="54">
        <v>1.296987217598911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77.3432590515783</v>
      </c>
      <c r="D20" s="53">
        <v>0.29293749999999996</v>
      </c>
      <c r="E20" s="52">
        <v>78.60476541390322</v>
      </c>
      <c r="F20" s="53">
        <v>0.2721875</v>
      </c>
      <c r="G20" s="54">
        <v>1.2615063623249227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1" sqref="F1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44816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148</v>
      </c>
      <c r="E5" s="148" t="s">
        <v>99</v>
      </c>
      <c r="F5" s="149">
        <v>44817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151</v>
      </c>
      <c r="K6" s="218" t="s">
        <v>152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0.3289</v>
      </c>
      <c r="D7" s="106">
        <v>0.2903885877121011</v>
      </c>
      <c r="E7" s="107">
        <v>0.3098125</v>
      </c>
      <c r="F7" s="108">
        <v>0.29218749999999993</v>
      </c>
      <c r="G7" s="219"/>
      <c r="H7" s="229"/>
      <c r="I7" s="229"/>
      <c r="J7" s="229" t="s">
        <v>14</v>
      </c>
      <c r="K7" s="229">
        <v>0.30099999999999993</v>
      </c>
      <c r="L7" s="229"/>
      <c r="M7" s="229">
        <v>0.017625000000000057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0.3128</v>
      </c>
      <c r="D8" s="106">
        <v>0.31206921307054775</v>
      </c>
      <c r="E8" s="107">
        <v>0.296375</v>
      </c>
      <c r="F8" s="108">
        <v>0.27375000000000005</v>
      </c>
      <c r="G8" s="219"/>
      <c r="H8" s="229"/>
      <c r="I8" s="229"/>
      <c r="J8" s="229" t="s">
        <v>15</v>
      </c>
      <c r="K8" s="229">
        <v>0.2850625</v>
      </c>
      <c r="L8" s="229"/>
      <c r="M8" s="229">
        <v>0.02262499999999995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0.305</v>
      </c>
      <c r="D9" s="106">
        <v>0.28656388134894295</v>
      </c>
      <c r="E9" s="107">
        <v>0.29293749999999996</v>
      </c>
      <c r="F9" s="108">
        <v>0.2721875</v>
      </c>
      <c r="G9" s="219"/>
      <c r="H9" s="229"/>
      <c r="I9" s="229"/>
      <c r="J9" s="229" t="s">
        <v>16</v>
      </c>
      <c r="K9" s="229">
        <v>0.2825625</v>
      </c>
      <c r="L9" s="229"/>
      <c r="M9" s="229">
        <v>0.020749999999999935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0.19435</v>
      </c>
      <c r="E10" s="107">
        <v>0.24444909090909092</v>
      </c>
      <c r="F10" s="108">
        <v>0.21619333333333335</v>
      </c>
      <c r="G10" s="219"/>
      <c r="H10" s="229"/>
      <c r="I10" s="229"/>
      <c r="J10" s="229" t="s">
        <v>17</v>
      </c>
      <c r="K10" s="229">
        <v>0.23032121212121215</v>
      </c>
      <c r="L10" s="229"/>
      <c r="M10" s="229">
        <v>0.028255757575757573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0.2916</v>
      </c>
      <c r="D11" s="106">
        <v>0.2800666666666667</v>
      </c>
      <c r="E11" s="107">
        <v>0.26268177083333333</v>
      </c>
      <c r="F11" s="108">
        <v>0.2505831101190476</v>
      </c>
      <c r="G11" s="219"/>
      <c r="H11" s="229"/>
      <c r="I11" s="229"/>
      <c r="J11" s="229" t="s">
        <v>74</v>
      </c>
      <c r="K11" s="229">
        <v>0.2566324404761905</v>
      </c>
      <c r="L11" s="229"/>
      <c r="M11" s="229">
        <v>0.012098660714285725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0.21811842105263157</v>
      </c>
      <c r="E12" s="107">
        <v>0.255325</v>
      </c>
      <c r="F12" s="108">
        <v>0.24069833333333335</v>
      </c>
      <c r="G12" s="219"/>
      <c r="H12" s="229"/>
      <c r="I12" s="229"/>
      <c r="J12" s="229" t="s">
        <v>80</v>
      </c>
      <c r="K12" s="229">
        <v>0.24801166666666669</v>
      </c>
      <c r="L12" s="229"/>
      <c r="M12" s="229">
        <v>0.014626666666666677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0.2118</v>
      </c>
      <c r="D13" s="106">
        <v>0.21497605999482017</v>
      </c>
      <c r="E13" s="107">
        <v>0.26270634920634917</v>
      </c>
      <c r="F13" s="108">
        <v>0.23812555555555556</v>
      </c>
      <c r="G13" s="219"/>
      <c r="H13" s="229"/>
      <c r="I13" s="229"/>
      <c r="J13" s="229" t="s">
        <v>81</v>
      </c>
      <c r="K13" s="229">
        <v>0.2504159523809524</v>
      </c>
      <c r="L13" s="229"/>
      <c r="M13" s="229">
        <v>0.024580793650793603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0.2019</v>
      </c>
      <c r="D14" s="106">
        <v>0.22049999999999997</v>
      </c>
      <c r="E14" s="107">
        <v>0.2638</v>
      </c>
      <c r="F14" s="108">
        <v>0.2462938095238095</v>
      </c>
      <c r="G14" s="219"/>
      <c r="H14" s="229"/>
      <c r="I14" s="229"/>
      <c r="J14" s="229" t="s">
        <v>83</v>
      </c>
      <c r="K14" s="229">
        <v>0.2550469047619047</v>
      </c>
      <c r="L14" s="229"/>
      <c r="M14" s="229">
        <v>0.01750619047619048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125</v>
      </c>
      <c r="C15" s="105">
        <v>0.2691</v>
      </c>
      <c r="D15" s="106">
        <v>0.2692580177635736</v>
      </c>
      <c r="E15" s="107">
        <v>0.2673912698412699</v>
      </c>
      <c r="F15" s="108">
        <v>0.24793174603174603</v>
      </c>
      <c r="G15" s="219"/>
      <c r="H15" s="229"/>
      <c r="I15" s="229"/>
      <c r="J15" s="229" t="s">
        <v>125</v>
      </c>
      <c r="K15" s="229">
        <v>0.25766150793650794</v>
      </c>
      <c r="L15" s="229"/>
      <c r="M15" s="229">
        <v>0.019459523809523843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0.2952</v>
      </c>
      <c r="D16" s="106">
        <v>0.29177884615384614</v>
      </c>
      <c r="E16" s="107">
        <v>0.2673392857142857</v>
      </c>
      <c r="F16" s="108">
        <v>0.2424019841269841</v>
      </c>
      <c r="G16" s="219"/>
      <c r="H16" s="229"/>
      <c r="I16" s="229"/>
      <c r="J16" s="229" t="s">
        <v>87</v>
      </c>
      <c r="K16" s="229">
        <v>0.2548706349206349</v>
      </c>
      <c r="L16" s="229"/>
      <c r="M16" s="229">
        <v>0.02493730158730162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0.261625</v>
      </c>
      <c r="F17" s="108">
        <v>0.22066666666666665</v>
      </c>
      <c r="G17" s="219"/>
      <c r="H17" s="229"/>
      <c r="I17" s="229"/>
      <c r="J17" s="229" t="s">
        <v>88</v>
      </c>
      <c r="K17" s="229">
        <v>0.24114583333333334</v>
      </c>
      <c r="L17" s="229"/>
      <c r="M17" s="229">
        <v>0.04095833333333335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0.22741666666666666</v>
      </c>
      <c r="F18" s="108">
        <v>0.19979166666666667</v>
      </c>
      <c r="G18" s="219"/>
      <c r="H18" s="229"/>
      <c r="I18" s="229"/>
      <c r="J18" s="229" t="s">
        <v>90</v>
      </c>
      <c r="K18" s="229">
        <v>0.21360416666666665</v>
      </c>
      <c r="L18" s="229"/>
      <c r="M18" s="229">
        <v>0.027624999999999983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120</v>
      </c>
      <c r="C19" s="105">
        <v>0.1215</v>
      </c>
      <c r="D19" s="106">
        <v>0.12425344827586202</v>
      </c>
      <c r="E19" s="107">
        <v>0.203375</v>
      </c>
      <c r="F19" s="108">
        <v>0.18558333333333335</v>
      </c>
      <c r="G19" s="219"/>
      <c r="H19" s="229"/>
      <c r="I19" s="229"/>
      <c r="J19" s="229" t="s">
        <v>120</v>
      </c>
      <c r="K19" s="229">
        <v>0.19447916666666668</v>
      </c>
      <c r="L19" s="229"/>
      <c r="M19" s="229">
        <v>0.01779166666666665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0.15036607142857145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0.1744583375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0.195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0.215391675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525.94514</v>
      </c>
      <c r="E28" s="300" t="s">
        <v>184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1895.306</v>
      </c>
      <c r="E29" s="300">
        <v>132.576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5334.0982</v>
      </c>
      <c r="E30" s="300">
        <v>214584.90125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235.517</v>
      </c>
      <c r="E31" s="308">
        <v>1852.14194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150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0.3289</v>
      </c>
      <c r="D61" s="147">
        <v>0.2903885877121011</v>
      </c>
      <c r="E61" s="80"/>
    </row>
    <row r="62" spans="1:5" ht="12.75">
      <c r="A62" s="80"/>
      <c r="B62" s="89" t="s">
        <v>95</v>
      </c>
      <c r="C62" s="91">
        <v>0.3128</v>
      </c>
      <c r="D62" s="147">
        <v>0.31206921307054775</v>
      </c>
      <c r="E62" s="80"/>
    </row>
    <row r="63" spans="1:5" ht="12.75">
      <c r="A63" s="80"/>
      <c r="B63" s="89" t="s">
        <v>96</v>
      </c>
      <c r="C63" s="91">
        <v>0.305</v>
      </c>
      <c r="D63" s="147">
        <v>0.28656388134894295</v>
      </c>
      <c r="E63" s="80"/>
    </row>
    <row r="64" spans="1:5" ht="12.75">
      <c r="A64" s="80"/>
      <c r="B64" s="89" t="s">
        <v>135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136</v>
      </c>
      <c r="C65" s="91">
        <v>0.2916</v>
      </c>
      <c r="D65" s="147">
        <v>0.2800666666666667</v>
      </c>
      <c r="E65" s="80"/>
    </row>
    <row r="66" spans="1:5" ht="12.75">
      <c r="A66" s="80"/>
      <c r="B66" s="89" t="s">
        <v>137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138</v>
      </c>
      <c r="C67" s="91">
        <v>0.2118</v>
      </c>
      <c r="D67" s="147">
        <v>0.21497605999482017</v>
      </c>
      <c r="E67" s="80"/>
    </row>
    <row r="68" spans="1:5" ht="12.75">
      <c r="A68" s="80"/>
      <c r="B68" s="89" t="s">
        <v>139</v>
      </c>
      <c r="C68" s="91">
        <v>0.2019</v>
      </c>
      <c r="D68" s="91">
        <v>0.22049999999999997</v>
      </c>
      <c r="E68" s="80"/>
    </row>
    <row r="69" spans="1:5" ht="12.75">
      <c r="A69" s="80"/>
      <c r="B69" s="89" t="s">
        <v>140</v>
      </c>
      <c r="C69" s="91">
        <v>0.2691</v>
      </c>
      <c r="D69" s="91">
        <v>0.2692580177635736</v>
      </c>
      <c r="E69" s="80"/>
    </row>
    <row r="70" spans="1:5" ht="12.75">
      <c r="A70" s="80"/>
      <c r="B70" s="89" t="s">
        <v>141</v>
      </c>
      <c r="C70" s="91">
        <v>0.2952</v>
      </c>
      <c r="D70" s="91">
        <v>0.29177884615384614</v>
      </c>
      <c r="E70" s="80"/>
    </row>
    <row r="71" spans="1:5" ht="12.75">
      <c r="A71" s="80"/>
      <c r="B71" s="89" t="s">
        <v>142</v>
      </c>
      <c r="C71" s="91">
        <v>0.1314</v>
      </c>
      <c r="D71" s="91">
        <v>0.1325</v>
      </c>
      <c r="E71" s="80"/>
    </row>
    <row r="72" spans="1:5" ht="12.75">
      <c r="A72" s="80"/>
      <c r="B72" s="89" t="s">
        <v>143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144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44816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149</v>
      </c>
      <c r="E5" s="343"/>
      <c r="F5" s="123" t="s">
        <v>99</v>
      </c>
      <c r="G5" s="124">
        <v>44817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0.3289</v>
      </c>
      <c r="D7" s="105">
        <v>0.2909553176418095</v>
      </c>
      <c r="E7" s="106">
        <v>0.2898218577823926</v>
      </c>
      <c r="F7" s="107">
        <v>0.3098125</v>
      </c>
      <c r="G7" s="108">
        <v>0.29218749999999993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0.3128</v>
      </c>
      <c r="D8" s="105">
        <v>0.3140711301460824</v>
      </c>
      <c r="E8" s="106">
        <v>0.3100672959950131</v>
      </c>
      <c r="F8" s="107">
        <v>0.296375</v>
      </c>
      <c r="G8" s="108">
        <v>0.27375000000000005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0.305</v>
      </c>
      <c r="D9" s="105">
        <v>0.28791849109868534</v>
      </c>
      <c r="E9" s="106">
        <v>0.2852092715992006</v>
      </c>
      <c r="F9" s="107">
        <v>0.29293749999999996</v>
      </c>
      <c r="G9" s="108">
        <v>0.2721875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0.24444909090909092</v>
      </c>
      <c r="G10" s="108">
        <v>0.21619333333333335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0.2916</v>
      </c>
      <c r="D11" s="105">
        <v>0.28013333333333335</v>
      </c>
      <c r="E11" s="106">
        <v>0.28</v>
      </c>
      <c r="F11" s="107">
        <v>0.26268177083333333</v>
      </c>
      <c r="G11" s="108">
        <v>0.2505831101190476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0.255325</v>
      </c>
      <c r="G12" s="108">
        <v>0.24069833333333335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0.2118</v>
      </c>
      <c r="D13" s="105">
        <v>0.2163</v>
      </c>
      <c r="E13" s="106">
        <v>0.21365211998964037</v>
      </c>
      <c r="F13" s="107">
        <v>0.26270634920634917</v>
      </c>
      <c r="G13" s="108">
        <v>0.23812555555555556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0.2019</v>
      </c>
      <c r="D14" s="105">
        <v>0.22149999999999992</v>
      </c>
      <c r="E14" s="106">
        <v>0.2195</v>
      </c>
      <c r="F14" s="107">
        <v>0.2638</v>
      </c>
      <c r="G14" s="108">
        <v>0.2462938095238095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124</v>
      </c>
      <c r="C15" s="130">
        <v>0.2691</v>
      </c>
      <c r="D15" s="105">
        <v>0.27200000000000013</v>
      </c>
      <c r="E15" s="106">
        <v>0.2665160355271471</v>
      </c>
      <c r="F15" s="107">
        <v>0.2673912698412699</v>
      </c>
      <c r="G15" s="108">
        <v>0.24793174603174603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0.2952</v>
      </c>
      <c r="D16" s="130">
        <v>0.295</v>
      </c>
      <c r="E16" s="131">
        <v>0.2885576923076923</v>
      </c>
      <c r="F16" s="107">
        <v>0.2673392857142857</v>
      </c>
      <c r="G16" s="108">
        <v>0.2424019841269841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0.261625</v>
      </c>
      <c r="G17" s="108">
        <v>0.22066666666666665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0.22741666666666666</v>
      </c>
      <c r="G18" s="108">
        <v>0.19979166666666667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0.203375</v>
      </c>
      <c r="G19" s="108">
        <v>0.18558333333333335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0.147875</v>
      </c>
      <c r="E22" s="320"/>
      <c r="F22" s="317">
        <v>0.15285714285714286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0.1703</v>
      </c>
      <c r="E23" s="320"/>
      <c r="F23" s="317">
        <v>0.178616675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184</v>
      </c>
      <c r="E24" s="320"/>
      <c r="F24" s="317">
        <v>0.195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0.21208335</v>
      </c>
      <c r="E25" s="320"/>
      <c r="F25" s="319">
        <v>0.2187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525.94514</v>
      </c>
      <c r="E28" s="314"/>
      <c r="F28" s="310" t="s">
        <v>184</v>
      </c>
      <c r="G28" s="311"/>
    </row>
    <row r="29" spans="1:7" ht="15" customHeight="1">
      <c r="A29" s="316"/>
      <c r="B29" s="312" t="s">
        <v>8</v>
      </c>
      <c r="C29" s="313"/>
      <c r="D29" s="310">
        <v>1895.306</v>
      </c>
      <c r="E29" s="314"/>
      <c r="F29" s="310">
        <v>132.576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5334.0982</v>
      </c>
      <c r="E30" s="314"/>
      <c r="F30" s="310">
        <v>214584.90125</v>
      </c>
      <c r="G30" s="311"/>
    </row>
    <row r="31" spans="1:7" ht="16.5" customHeight="1">
      <c r="A31" s="316"/>
      <c r="B31" s="312" t="s">
        <v>11</v>
      </c>
      <c r="C31" s="313"/>
      <c r="D31" s="310">
        <v>235.517</v>
      </c>
      <c r="E31" s="314"/>
      <c r="F31" s="310">
        <v>1852.14194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2022-09-13T06:08:26Z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