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<sst xmlns="http://schemas.openxmlformats.org/spreadsheetml/2006/main" count="257" uniqueCount="185">
  <si>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</si>
  <si>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</si>
  <si>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</si>
  <si>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</si>
  <si>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</si>
  <si>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</si>
  <si>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</si>
  <si>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</si>
  <si>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</si>
  <si>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</si>
  <si>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</si>
  <si>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</si>
  <si>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</si>
  <si>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</si>
  <si>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</si>
  <si>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</si>
  <si>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</si>
  <si>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</si>
  <si>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</si>
  <si>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</si>
  <si>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</si>
  <si>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</si>
  <si>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</si>
  <si>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</si>
  <si>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</si>
  <si>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</si>
  <si>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</si>
  <si>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</si>
  <si>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</si>
  <si>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</si>
  <si>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</si>
  <si>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</si>
  <si>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</si>
  <si>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</si>
  <si>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</si>
  <si>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</si>
  <si>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</si>
  <si>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</si>
  <si>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</si>
  <si>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</si>
  <si>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</si>
  <si>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</si>
  <si>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</si>
  <si>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</si>
  <si>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</si>
  <si>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</si>
  <si>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</si>
  <si>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</si>
  <si>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</si>
  <si>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</si>
  <si>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</si>
  <si>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</si>
  <si>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</si>
  <si>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</si>
  <si>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</si>
  <si>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</si>
  <si>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</si>
  <si>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</si>
  <si>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</si>
  <si>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</si>
  <si>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</si>
  <si>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</si>
  <si>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</si>
  <si>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</si>
  <si>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</si>
  <si>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</si>
  <si>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</si>
  <si>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</si>
  <si>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</si>
  <si>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</si>
  <si>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</si>
  <si>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</si>
  <si>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</si>
  <si>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</si>
  <si>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</si>
  <si>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</si>
  <si>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</si>
  <si>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</si>
  <si>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</si>
  <si>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</si>
  <si>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</si>
  <si>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</si>
  <si>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</si>
  <si>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</si>
  <si>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</si>
  <si>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</si>
  <si>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</si>
  <si>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</si>
  <si>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</si>
  <si>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</si>
  <si>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</si>
  <si>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</si>
  <si>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</si>
  <si>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</si>
  <si>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</si>
  <si>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</si>
  <si>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</si>
  <si>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</si>
  <si>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</si>
  <si>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</si>
  <si>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</si>
  <si>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</si>
  <si>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</si>
  <si>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</si>
  <si>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</si>
  <si>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</si>
  <si>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</si>
  <si>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</si>
  <si>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</si>
  <si>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</si>
  <si>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</si>
  <si>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</si>
  <si>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</si>
  <si>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</si>
  <si>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</si>
  <si>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</si>
  <si>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</si>
  <si>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</si>
  <si>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</si>
  <si>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</si>
  <si>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</si>
  <si>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</si>
  <si>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</si>
  <si>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</si>
  <si>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</si>
  <si>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</si>
  <si>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</si>
  <si>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</si>
  <si>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</si>
  <si>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</si>
  <si>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</si>
  <si>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</si>
  <si>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</si>
  <si>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</si>
  <si>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</si>
  <si>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</si>
  <si>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</si>
  <si>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</si>
  <si>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</si>
  <si>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</si>
  <si>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</si>
  <si>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</si>
  <si>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</si>
  <si>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</si>
  <si>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</si>
  <si>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</si>
  <si>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</si>
  <si>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</si>
  <si>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</si>
  <si>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</si>
  <si>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</si>
  <si>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</si>
  <si>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</si>
  <si>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</si>
  <si>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</si>
  <si>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</si>
  <si>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</si>
  <si>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</si>
  <si>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</si>
  <si>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</si>
  <si>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</si>
  <si>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</si>
  <si>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</si>
  <si>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</si>
  <si>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</si>
  <si>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</si>
  <si>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</si>
  <si>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</si>
  <si>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</si>
  <si>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</si>
  <si>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</si>
  <si>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</si>
  <si>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</si>
  <si>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</si>
  <si>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</si>
  <si>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</si>
  <si>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</si>
  <si>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</si>
  <si>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</si>
  <si>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</si>
  <si>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</si>
  <si>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</si>
  <si>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</si>
  <si>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18.00%2025A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</si>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</sst>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899220"/>
        <c:axId val="32771013"/>
      </c:lineChart>
      <c:catAx>
        <c:axId val="2889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71013"/>
        <c:crosses val="autoZero"/>
        <c:auto val="1"/>
        <c:lblOffset val="100"/>
        <c:tickLblSkip val="1"/>
        <c:noMultiLvlLbl val="0"/>
      </c:catAx>
      <c:valAx>
        <c:axId val="3277101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99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44806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44809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8">
      <selection activeCell="M66" sqref="M66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44809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26</v>
      </c>
      <c r="G9" s="183">
        <v>99.07657534016039</v>
      </c>
      <c r="H9" s="184">
        <v>0.22249999999999998</v>
      </c>
      <c r="I9" s="183">
        <v>99.23766449821696</v>
      </c>
      <c r="J9" s="184">
        <v>0.20025</v>
      </c>
      <c r="K9" s="185">
        <v>0.1610891580565692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71</v>
      </c>
      <c r="G10" s="183">
        <v>96.84605017813966</v>
      </c>
      <c r="H10" s="184">
        <v>0.2240833333333333</v>
      </c>
      <c r="I10" s="183">
        <v>97.16317764608024</v>
      </c>
      <c r="J10" s="184">
        <v>0.20675</v>
      </c>
      <c r="K10" s="185">
        <v>0.3171274679405798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101</v>
      </c>
      <c r="G11" s="183">
        <v>96.10310114297583</v>
      </c>
      <c r="H11" s="184">
        <v>0.225</v>
      </c>
      <c r="I11" s="183">
        <v>96.51381250533036</v>
      </c>
      <c r="J11" s="184">
        <v>0.20891666666666664</v>
      </c>
      <c r="K11" s="185">
        <v>0.4107113623545331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132</v>
      </c>
      <c r="G12" s="183">
        <v>95.2397510247237</v>
      </c>
      <c r="H12" s="184">
        <v>0.22725000000000004</v>
      </c>
      <c r="I12" s="183">
        <v>95.77053481543003</v>
      </c>
      <c r="J12" s="184">
        <v>0.21075</v>
      </c>
      <c r="K12" s="185">
        <v>0.5307837907063231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191</v>
      </c>
      <c r="G13" s="183">
        <v>93.94602922053049</v>
      </c>
      <c r="H13" s="184">
        <v>0.228</v>
      </c>
      <c r="I13" s="183">
        <v>94.67778063698555</v>
      </c>
      <c r="J13" s="184">
        <v>0.21166666666666667</v>
      </c>
      <c r="K13" s="185">
        <v>0.7317514164550545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252</v>
      </c>
      <c r="G14" s="183">
        <v>92.98633412250277</v>
      </c>
      <c r="H14" s="184">
        <v>0.22891666666666666</v>
      </c>
      <c r="I14" s="183">
        <v>93.94897828592431</v>
      </c>
      <c r="J14" s="184">
        <v>0.21233333333333335</v>
      </c>
      <c r="K14" s="185">
        <v>0.9626441634215439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313</v>
      </c>
      <c r="G15" s="183">
        <v>90.38624700545277</v>
      </c>
      <c r="H15" s="184">
        <v>0.23099999999999998</v>
      </c>
      <c r="I15" s="183">
        <v>91.59910054128943</v>
      </c>
      <c r="J15" s="184">
        <v>0.2135</v>
      </c>
      <c r="K15" s="185">
        <v>1.2128535358366577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361</v>
      </c>
      <c r="G16" s="183">
        <v>87.77858982137991</v>
      </c>
      <c r="H16" s="184">
        <v>0.23558333333333334</v>
      </c>
      <c r="I16" s="183">
        <v>89.36979091431039</v>
      </c>
      <c r="J16" s="184">
        <v>0.21491666666666667</v>
      </c>
      <c r="K16" s="185">
        <v>1.5912010929304756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361</v>
      </c>
      <c r="G17" s="183">
        <v>88.76426757572293</v>
      </c>
      <c r="H17" s="184">
        <v>0.2468</v>
      </c>
      <c r="I17" s="183">
        <v>90.35963796207169</v>
      </c>
      <c r="J17" s="184">
        <v>0.22610000000000002</v>
      </c>
      <c r="K17" s="185">
        <v>1.5953703863487618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391</v>
      </c>
      <c r="G18" s="183">
        <v>85.01343061605317</v>
      </c>
      <c r="H18" s="184">
        <v>0.23616666666666664</v>
      </c>
      <c r="I18" s="183">
        <v>86.74949922985195</v>
      </c>
      <c r="J18" s="184">
        <v>0.21475</v>
      </c>
      <c r="K18" s="185">
        <v>1.7360686137987784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436</v>
      </c>
      <c r="G19" s="183">
        <v>82.74648830234999</v>
      </c>
      <c r="H19" s="184">
        <v>0.23696666666666666</v>
      </c>
      <c r="I19" s="183">
        <v>84.65412408988173</v>
      </c>
      <c r="J19" s="184">
        <v>0.21525000000000002</v>
      </c>
      <c r="K19" s="185">
        <v>1.9076357875317456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466</v>
      </c>
      <c r="G20" s="183">
        <v>86.1975653568746</v>
      </c>
      <c r="H20" s="184">
        <v>0.24789999999999995</v>
      </c>
      <c r="I20" s="183">
        <v>88.24872660279121</v>
      </c>
      <c r="J20" s="184">
        <v>0.22640000000000002</v>
      </c>
      <c r="K20" s="185">
        <v>2.051161245916603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483</v>
      </c>
      <c r="G21" s="183">
        <v>85.44213480037726</v>
      </c>
      <c r="H21" s="184">
        <v>0.24933999999999998</v>
      </c>
      <c r="I21" s="183">
        <v>87.62410741858179</v>
      </c>
      <c r="J21" s="184">
        <v>0.227</v>
      </c>
      <c r="K21" s="185">
        <v>2.181972618204526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557</v>
      </c>
      <c r="G22" s="183">
        <v>84.1088595669105</v>
      </c>
      <c r="H22" s="184">
        <v>0.23911666666666667</v>
      </c>
      <c r="I22" s="183">
        <v>86.5939894065667</v>
      </c>
      <c r="J22" s="184">
        <v>0.21661666666666665</v>
      </c>
      <c r="K22" s="185">
        <v>2.48512983965621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649</v>
      </c>
      <c r="G23" s="183">
        <v>81.00327711884637</v>
      </c>
      <c r="H23" s="184">
        <v>0.23949999999999996</v>
      </c>
      <c r="I23" s="183">
        <v>83.77759562776212</v>
      </c>
      <c r="J23" s="184">
        <v>0.21691666666666667</v>
      </c>
      <c r="K23" s="185">
        <v>2.774318508915755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696</v>
      </c>
      <c r="G24" s="183">
        <v>79.90265670371033</v>
      </c>
      <c r="H24" s="184">
        <v>0.2484</v>
      </c>
      <c r="I24" s="183">
        <v>82.67752926029266</v>
      </c>
      <c r="J24" s="184">
        <v>0.22666</v>
      </c>
      <c r="K24" s="185">
        <v>2.7748725565823236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741</v>
      </c>
      <c r="G25" s="183">
        <v>78.5166687491296</v>
      </c>
      <c r="H25" s="184">
        <v>0.23808333333333334</v>
      </c>
      <c r="I25" s="183">
        <v>81.22957683890633</v>
      </c>
      <c r="J25" s="184">
        <v>0.21783333333333332</v>
      </c>
      <c r="K25" s="185">
        <v>2.7129080897767324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818</v>
      </c>
      <c r="G26" s="183">
        <v>70.68455807473613</v>
      </c>
      <c r="H26" s="184">
        <v>0.23575</v>
      </c>
      <c r="I26" s="183">
        <v>73.05350542806815</v>
      </c>
      <c r="J26" s="184">
        <v>0.2183333333333333</v>
      </c>
      <c r="K26" s="185">
        <v>2.3689473533320182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922</v>
      </c>
      <c r="G27" s="183">
        <v>71.94872929859558</v>
      </c>
      <c r="H27" s="184">
        <v>0.26083333333333336</v>
      </c>
      <c r="I27" s="183">
        <v>73.21128457972742</v>
      </c>
      <c r="J27" s="184">
        <v>0.2520833333333333</v>
      </c>
      <c r="K27" s="185">
        <v>1.2625552811318386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969</v>
      </c>
      <c r="G28" s="183">
        <v>68.52210835823696</v>
      </c>
      <c r="H28" s="184">
        <v>0.2614166666666667</v>
      </c>
      <c r="I28" s="183">
        <v>69.76819714449418</v>
      </c>
      <c r="J28" s="184">
        <v>0.2528333333333333</v>
      </c>
      <c r="K28" s="185">
        <v>1.2460887862572179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1000</v>
      </c>
      <c r="G29" s="183">
        <v>80.69065030140499</v>
      </c>
      <c r="H29" s="184">
        <v>0.27405555555555566</v>
      </c>
      <c r="I29" s="183">
        <v>82.55007324337927</v>
      </c>
      <c r="J29" s="184">
        <v>0.26261111111111113</v>
      </c>
      <c r="K29" s="185">
        <v>1.8594229419742874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183</v>
      </c>
      <c r="D30" s="225">
        <v>3</v>
      </c>
      <c r="E30" s="220">
        <v>45839</v>
      </c>
      <c r="F30" s="214">
        <v>1030</v>
      </c>
      <c r="G30" s="183">
        <v>80.44189268444921</v>
      </c>
      <c r="H30" s="184">
        <v>0.2847222222222222</v>
      </c>
      <c r="I30" s="183">
        <v>81.84055583158926</v>
      </c>
      <c r="J30" s="184">
        <v>0.27611111111111114</v>
      </c>
      <c r="K30" s="185">
        <v>1.3986631471400415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1061</v>
      </c>
      <c r="G31" s="183">
        <v>69.73585235047054</v>
      </c>
      <c r="H31" s="184">
        <v>0.26571428571428574</v>
      </c>
      <c r="I31" s="183">
        <v>71.52805069233311</v>
      </c>
      <c r="J31" s="184">
        <v>0.2542142857142857</v>
      </c>
      <c r="K31" s="185">
        <v>1.7921983418625729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1136</v>
      </c>
      <c r="G32" s="183">
        <v>67.83880234613991</v>
      </c>
      <c r="H32" s="184">
        <v>0.2604</v>
      </c>
      <c r="I32" s="183">
        <v>69.56757564275816</v>
      </c>
      <c r="J32" s="184">
        <v>0.24969999999999998</v>
      </c>
      <c r="K32" s="185">
        <v>1.7287732966182432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1228</v>
      </c>
      <c r="G33" s="183">
        <v>60.71015986797026</v>
      </c>
      <c r="H33" s="184">
        <v>0.24585714285714286</v>
      </c>
      <c r="I33" s="183">
        <v>62.997714238323155</v>
      </c>
      <c r="J33" s="184">
        <v>0.2319</v>
      </c>
      <c r="K33" s="185">
        <v>2.2875543703528933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1245</v>
      </c>
      <c r="G34" s="183">
        <v>65.30312278683067</v>
      </c>
      <c r="H34" s="184">
        <v>0.24614285714285716</v>
      </c>
      <c r="I34" s="183">
        <v>67.9254250153099</v>
      </c>
      <c r="J34" s="184">
        <v>0.23097142857142858</v>
      </c>
      <c r="K34" s="185">
        <v>2.622302228479228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1273</v>
      </c>
      <c r="G35" s="183">
        <v>55.272109484411395</v>
      </c>
      <c r="H35" s="184">
        <v>0.25439999999999996</v>
      </c>
      <c r="I35" s="183">
        <v>57.05508080689594</v>
      </c>
      <c r="J35" s="184">
        <v>0.24296</v>
      </c>
      <c r="K35" s="185">
        <v>1.782971322484542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1365</v>
      </c>
      <c r="G36" s="183">
        <v>66.29463316987872</v>
      </c>
      <c r="H36" s="184">
        <v>0.2547</v>
      </c>
      <c r="I36" s="183">
        <v>68.39635277219432</v>
      </c>
      <c r="J36" s="184">
        <v>0.2431</v>
      </c>
      <c r="K36" s="185">
        <v>2.1017196023155975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1426</v>
      </c>
      <c r="G37" s="183">
        <v>65.84619642071357</v>
      </c>
      <c r="H37" s="184">
        <v>0.2589</v>
      </c>
      <c r="I37" s="183">
        <v>68.36997560881647</v>
      </c>
      <c r="J37" s="184">
        <v>0.2452</v>
      </c>
      <c r="K37" s="185">
        <v>2.523779188102907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1593</v>
      </c>
      <c r="G38" s="183">
        <v>64.03055106930239</v>
      </c>
      <c r="H38" s="184">
        <v>0.2551666666666667</v>
      </c>
      <c r="I38" s="183">
        <v>69.39539593309262</v>
      </c>
      <c r="J38" s="184">
        <v>0.22824999999999998</v>
      </c>
      <c r="K38" s="185">
        <v>5.364844863790225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179</v>
      </c>
      <c r="D39" s="221">
        <v>5</v>
      </c>
      <c r="E39" s="220">
        <v>46508</v>
      </c>
      <c r="F39" s="214">
        <v>1699</v>
      </c>
      <c r="G39" s="183">
        <v>78.88563559664723</v>
      </c>
      <c r="H39" s="184">
        <v>0.2604</v>
      </c>
      <c r="I39" s="183">
        <v>85.01435975679473</v>
      </c>
      <c r="J39" s="184">
        <v>0.23416</v>
      </c>
      <c r="K39" s="185">
        <v>6.128724160147499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1744</v>
      </c>
      <c r="G40" s="183">
        <v>62.81620788347726</v>
      </c>
      <c r="H40" s="184">
        <v>0.25660000000000005</v>
      </c>
      <c r="I40" s="183">
        <v>67.35893435868911</v>
      </c>
      <c r="J40" s="184">
        <v>0.23435999999999998</v>
      </c>
      <c r="K40" s="185">
        <v>4.54272647521185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1805</v>
      </c>
      <c r="G41" s="183">
        <v>52.934846616618465</v>
      </c>
      <c r="H41" s="184">
        <v>0.24842857142857142</v>
      </c>
      <c r="I41" s="183">
        <v>57.765871022793995</v>
      </c>
      <c r="J41" s="184">
        <v>0.22328571428571428</v>
      </c>
      <c r="K41" s="185">
        <v>4.83102440617553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1866</v>
      </c>
      <c r="G42" s="183">
        <v>57.46496058276461</v>
      </c>
      <c r="H42" s="184">
        <v>0.2569</v>
      </c>
      <c r="I42" s="183">
        <v>61.87262265161766</v>
      </c>
      <c r="J42" s="184">
        <v>0.23479999999999998</v>
      </c>
      <c r="K42" s="185">
        <v>4.40766206885305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1927</v>
      </c>
      <c r="G43" s="183">
        <v>58.46865003212606</v>
      </c>
      <c r="H43" s="184">
        <v>0.26175</v>
      </c>
      <c r="I43" s="183">
        <v>62.242176586481875</v>
      </c>
      <c r="J43" s="184">
        <v>0.24295</v>
      </c>
      <c r="K43" s="185">
        <v>3.7735265543558185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180</v>
      </c>
      <c r="D44" s="221">
        <v>6</v>
      </c>
      <c r="E44" s="220">
        <v>46767</v>
      </c>
      <c r="F44" s="214">
        <v>1958</v>
      </c>
      <c r="G44" s="183">
        <v>75.39518944060148</v>
      </c>
      <c r="H44" s="184">
        <v>0.2688285714285714</v>
      </c>
      <c r="I44" s="183">
        <v>81.44838608405321</v>
      </c>
      <c r="J44" s="184">
        <v>0.2434285714285714</v>
      </c>
      <c r="K44" s="185">
        <v>6.053196643451727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2018</v>
      </c>
      <c r="G45" s="183">
        <v>56.74350702397147</v>
      </c>
      <c r="H45" s="184">
        <v>0.2588333333333333</v>
      </c>
      <c r="I45" s="183">
        <v>59.67795669125353</v>
      </c>
      <c r="J45" s="184">
        <v>0.24416666666666664</v>
      </c>
      <c r="K45" s="185">
        <v>2.9344496672820597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2065</v>
      </c>
      <c r="G46" s="183">
        <v>51.090038109702206</v>
      </c>
      <c r="H46" s="184">
        <v>0.2593333333333333</v>
      </c>
      <c r="I46" s="183">
        <v>53.89931122447737</v>
      </c>
      <c r="J46" s="184">
        <v>0.24449999999999997</v>
      </c>
      <c r="K46" s="185">
        <v>2.8092731147751664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2126</v>
      </c>
      <c r="G47" s="183">
        <v>51.84815763273557</v>
      </c>
      <c r="H47" s="184">
        <v>0.25175714285714285</v>
      </c>
      <c r="I47" s="183">
        <v>54.65061342374831</v>
      </c>
      <c r="J47" s="184">
        <v>0.23752857142857145</v>
      </c>
      <c r="K47" s="185">
        <v>2.80245579101274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2188</v>
      </c>
      <c r="G48" s="183">
        <v>57.25740764949157</v>
      </c>
      <c r="H48" s="184">
        <v>0.25933333333333336</v>
      </c>
      <c r="I48" s="183">
        <v>60.54857837110373</v>
      </c>
      <c r="J48" s="184">
        <v>0.24350000000000002</v>
      </c>
      <c r="K48" s="185">
        <v>3.2911707216121613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2310</v>
      </c>
      <c r="G49" s="183">
        <v>59.9007650426859</v>
      </c>
      <c r="H49" s="184">
        <v>0.26321666666666665</v>
      </c>
      <c r="I49" s="183">
        <v>63.92443640368262</v>
      </c>
      <c r="J49" s="184">
        <v>0.24475</v>
      </c>
      <c r="K49" s="185">
        <v>4.0236713609967225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2430</v>
      </c>
      <c r="G50" s="183">
        <v>59.19759736646581</v>
      </c>
      <c r="H50" s="184">
        <v>0.26258333333333334</v>
      </c>
      <c r="I50" s="183">
        <v>62.96692871308513</v>
      </c>
      <c r="J50" s="184">
        <v>0.24541666666666664</v>
      </c>
      <c r="K50" s="185">
        <v>3.7693313466193246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182</v>
      </c>
      <c r="D51" s="221">
        <v>7</v>
      </c>
      <c r="E51" s="220">
        <v>47314</v>
      </c>
      <c r="F51" s="214">
        <v>2505</v>
      </c>
      <c r="G51" s="183">
        <v>78.91162776175803</v>
      </c>
      <c r="H51" s="184">
        <v>0.2684285714285714</v>
      </c>
      <c r="I51" s="183">
        <v>83.89694300996767</v>
      </c>
      <c r="J51" s="184">
        <v>0.24985714285714283</v>
      </c>
      <c r="K51" s="185">
        <v>4.985315248209645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2809</v>
      </c>
      <c r="G52" s="183">
        <v>50.46927071586771</v>
      </c>
      <c r="H52" s="184">
        <v>0.26284</v>
      </c>
      <c r="I52" s="183">
        <v>54.920991542046636</v>
      </c>
      <c r="J52" s="184">
        <v>0.24139999999999998</v>
      </c>
      <c r="K52" s="185">
        <v>4.451720826178928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3113</v>
      </c>
      <c r="G53" s="183">
        <v>47.99255019007739</v>
      </c>
      <c r="H53" s="184">
        <v>0.2720714285714286</v>
      </c>
      <c r="I53" s="183">
        <v>51.92555826371534</v>
      </c>
      <c r="J53" s="184">
        <v>0.25207142857142856</v>
      </c>
      <c r="K53" s="185">
        <v>3.93300807363795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9</v>
      </c>
      <c r="E54" s="220">
        <v>47983</v>
      </c>
      <c r="F54" s="214">
        <v>3174</v>
      </c>
      <c r="G54" s="183">
        <v>65.83460217678028</v>
      </c>
      <c r="H54" s="184">
        <v>0.28861428571428566</v>
      </c>
      <c r="I54" s="183">
        <v>73.09600817046287</v>
      </c>
      <c r="J54" s="184">
        <v>0.2587857142857143</v>
      </c>
      <c r="K54" s="185">
        <v>7.261405993682587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177</v>
      </c>
      <c r="D55" s="221">
        <v>10</v>
      </c>
      <c r="E55" s="220">
        <v>48183</v>
      </c>
      <c r="F55" s="214">
        <v>3374</v>
      </c>
      <c r="G55" s="183">
        <v>49.1749914054558</v>
      </c>
      <c r="H55" s="184">
        <v>0.27276666666666666</v>
      </c>
      <c r="I55" s="183">
        <v>54.25386820257735</v>
      </c>
      <c r="J55" s="184">
        <v>0.24799999999999997</v>
      </c>
      <c r="K55" s="185">
        <v>5.078876797121552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3405</v>
      </c>
      <c r="G56" s="183">
        <v>37.60135022666472</v>
      </c>
      <c r="H56" s="184">
        <v>0.26125</v>
      </c>
      <c r="I56" s="183">
        <v>42.58609174422197</v>
      </c>
      <c r="J56" s="184">
        <v>0.23358333333333334</v>
      </c>
      <c r="K56" s="185">
        <v>4.9847415175572465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3679</v>
      </c>
      <c r="G57" s="183">
        <v>38.80637797497203</v>
      </c>
      <c r="H57" s="184">
        <v>0.2681</v>
      </c>
      <c r="I57" s="183">
        <v>43.74548227311891</v>
      </c>
      <c r="J57" s="184">
        <v>0.2405</v>
      </c>
      <c r="K57" s="185">
        <v>4.93910429814688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157</v>
      </c>
      <c r="D58" s="225">
        <v>15</v>
      </c>
      <c r="E58" s="223">
        <v>48594</v>
      </c>
      <c r="F58" s="214">
        <v>3785</v>
      </c>
      <c r="G58" s="183">
        <v>46.00580895695362</v>
      </c>
      <c r="H58" s="184">
        <v>0.2680833333333333</v>
      </c>
      <c r="I58" s="183">
        <v>52.894223636879666</v>
      </c>
      <c r="J58" s="184">
        <v>0.23475</v>
      </c>
      <c r="K58" s="185">
        <v>6.8884146799260435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3922</v>
      </c>
      <c r="G59" s="183">
        <v>38.57835116093919</v>
      </c>
      <c r="H59" s="184">
        <v>0.26425</v>
      </c>
      <c r="I59" s="183">
        <v>46.019239852390754</v>
      </c>
      <c r="J59" s="184">
        <v>0.22499999999999998</v>
      </c>
      <c r="K59" s="185">
        <v>7.440888691451562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3952</v>
      </c>
      <c r="G60" s="183">
        <v>53.60486991160926</v>
      </c>
      <c r="H60" s="184">
        <v>0.2635</v>
      </c>
      <c r="I60" s="183">
        <v>63.246704343212926</v>
      </c>
      <c r="J60" s="184">
        <v>0.22375</v>
      </c>
      <c r="K60" s="185">
        <v>9.641834431603662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4075</v>
      </c>
      <c r="G61" s="183">
        <v>38.42139387726159</v>
      </c>
      <c r="H61" s="184">
        <v>0.2625</v>
      </c>
      <c r="I61" s="183">
        <v>46.05860491241971</v>
      </c>
      <c r="J61" s="184">
        <v>0.22249999999999998</v>
      </c>
      <c r="K61" s="185">
        <v>7.637211035158117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4136</v>
      </c>
      <c r="G62" s="183">
        <v>53.68308210799671</v>
      </c>
      <c r="H62" s="184">
        <v>0.26125</v>
      </c>
      <c r="I62" s="183">
        <v>63.53635027239447</v>
      </c>
      <c r="J62" s="184">
        <v>0.22125</v>
      </c>
      <c r="K62" s="185">
        <v>9.853268164397761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168</v>
      </c>
      <c r="D63" s="225">
        <v>15</v>
      </c>
      <c r="E63" s="223">
        <v>49202</v>
      </c>
      <c r="F63" s="214">
        <v>4393</v>
      </c>
      <c r="G63" s="183">
        <v>44.07470322265523</v>
      </c>
      <c r="H63" s="184">
        <v>0.252</v>
      </c>
      <c r="I63" s="183">
        <v>52.2747993922347</v>
      </c>
      <c r="J63" s="184">
        <v>0.21449999999999997</v>
      </c>
      <c r="K63" s="185">
        <v>8.200096169579467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130</v>
      </c>
      <c r="D64" s="225">
        <v>20</v>
      </c>
      <c r="E64" s="223">
        <v>49383</v>
      </c>
      <c r="F64" s="214">
        <v>4574</v>
      </c>
      <c r="G64" s="183">
        <v>47.54865572888976</v>
      </c>
      <c r="H64" s="184">
        <v>0.25625</v>
      </c>
      <c r="I64" s="183">
        <v>56.53884692094318</v>
      </c>
      <c r="J64" s="184">
        <v>0.217</v>
      </c>
      <c r="K64" s="185">
        <v>8.990191192053416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166</v>
      </c>
      <c r="D65" s="225">
        <v>20</v>
      </c>
      <c r="E65" s="223">
        <v>50997</v>
      </c>
      <c r="F65" s="214">
        <v>6188</v>
      </c>
      <c r="G65" s="183">
        <v>42.59262833604668</v>
      </c>
      <c r="H65" s="184">
        <v>0.2525</v>
      </c>
      <c r="I65" s="183">
        <v>50.11443629327681</v>
      </c>
      <c r="J65" s="184">
        <v>0.21625</v>
      </c>
      <c r="K65" s="185">
        <v>7.521807957230131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134</v>
      </c>
      <c r="D66" s="225">
        <v>25</v>
      </c>
      <c r="E66" s="223">
        <v>51502</v>
      </c>
      <c r="F66" s="214">
        <v>6693</v>
      </c>
      <c r="G66" s="183">
        <v>60.43300704858622</v>
      </c>
      <c r="H66" s="184">
        <v>0.20233333333333334</v>
      </c>
      <c r="I66" s="183">
        <v>66.78334138081586</v>
      </c>
      <c r="J66" s="184">
        <v>0.18333333333333335</v>
      </c>
      <c r="K66" s="185">
        <v>6.350334332229636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7574</v>
      </c>
      <c r="G67" s="183">
        <v>45.36857958117676</v>
      </c>
      <c r="H67" s="184">
        <v>0.20266666666666666</v>
      </c>
      <c r="I67" s="183">
        <v>50.09642780312554</v>
      </c>
      <c r="J67" s="184">
        <v>0.18433333333333335</v>
      </c>
      <c r="K67" s="185">
        <v>4.727848221948783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7788</v>
      </c>
      <c r="G68" s="183">
        <v>66.97068894528971</v>
      </c>
      <c r="H68" s="184">
        <v>0.20299999999999999</v>
      </c>
      <c r="I68" s="183">
        <v>73.39371468655777</v>
      </c>
      <c r="J68" s="184">
        <v>0.18533333333333335</v>
      </c>
      <c r="K68" s="185">
        <v>6.423025741268063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7940</v>
      </c>
      <c r="G69" s="183">
        <v>66.7006354900932</v>
      </c>
      <c r="H69" s="184">
        <v>0.20366666666666666</v>
      </c>
      <c r="I69" s="183">
        <v>73.079908845778</v>
      </c>
      <c r="J69" s="184">
        <v>0.18600000000000003</v>
      </c>
      <c r="K69" s="185">
        <v>6.379273355684788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131</v>
      </c>
      <c r="D70" s="225">
        <v>30</v>
      </c>
      <c r="E70" s="223">
        <v>53022</v>
      </c>
      <c r="F70" s="214">
        <v>8213</v>
      </c>
      <c r="G70" s="183">
        <v>61.70762642056752</v>
      </c>
      <c r="H70" s="184">
        <v>0.2041666666666667</v>
      </c>
      <c r="I70" s="183">
        <v>67.55534426726048</v>
      </c>
      <c r="J70" s="184">
        <v>0.18666666666666668</v>
      </c>
      <c r="K70" s="185">
        <v>5.847717846692959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44809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99.60677216592738</v>
      </c>
      <c r="D8" s="53">
        <v>0.20528571428571427</v>
      </c>
      <c r="E8" s="52">
        <v>99.64044580887375</v>
      </c>
      <c r="F8" s="53">
        <v>0.18764285714285714</v>
      </c>
      <c r="G8" s="54">
        <v>0.03367364294636843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98.1697203434399</v>
      </c>
      <c r="D9" s="53">
        <v>0.22621428571428573</v>
      </c>
      <c r="E9" s="52">
        <v>98.33281877122567</v>
      </c>
      <c r="F9" s="53">
        <v>0.20571428571428574</v>
      </c>
      <c r="G9" s="54">
        <v>0.16309842778576922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96.25882592943789</v>
      </c>
      <c r="D10" s="53">
        <v>0.23578571428571427</v>
      </c>
      <c r="E10" s="52">
        <v>96.5729489618787</v>
      </c>
      <c r="F10" s="53">
        <v>0.2152857142857143</v>
      </c>
      <c r="G10" s="54">
        <v>0.3141230324408042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92.54855585690964</v>
      </c>
      <c r="D11" s="53">
        <v>0.32205555555555554</v>
      </c>
      <c r="E11" s="52">
        <v>92.9812100471363</v>
      </c>
      <c r="F11" s="53">
        <v>0.30194444444444446</v>
      </c>
      <c r="G11" s="54">
        <v>0.43265419022665697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91.8204815890565</v>
      </c>
      <c r="D12" s="53">
        <v>0.27021428571428574</v>
      </c>
      <c r="E12" s="52">
        <v>92.45215927315476</v>
      </c>
      <c r="F12" s="53">
        <v>0.24764285714285714</v>
      </c>
      <c r="G12" s="54">
        <v>0.6316776840982641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90.07830590564403</v>
      </c>
      <c r="D13" s="53">
        <v>0.2672857142857143</v>
      </c>
      <c r="E13" s="52">
        <v>90.91233453455597</v>
      </c>
      <c r="F13" s="53">
        <v>0.24257142857142858</v>
      </c>
      <c r="G13" s="54">
        <v>0.8340286289119376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87.07009142359598</v>
      </c>
      <c r="D14" s="53">
        <v>0.297</v>
      </c>
      <c r="E14" s="52">
        <v>87.9604178119846</v>
      </c>
      <c r="F14" s="53">
        <v>0.27375000000000005</v>
      </c>
      <c r="G14" s="54">
        <v>0.8903263883886154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86.60583637683057</v>
      </c>
      <c r="D15" s="53">
        <v>0.26807142857142857</v>
      </c>
      <c r="E15" s="52">
        <v>87.59496473340089</v>
      </c>
      <c r="F15" s="53">
        <v>0.24547142857142856</v>
      </c>
      <c r="G15" s="54">
        <v>0.9891283565703191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84.96618692561124</v>
      </c>
      <c r="D16" s="53">
        <v>0.26835714285714285</v>
      </c>
      <c r="E16" s="52">
        <v>86.0508469997028</v>
      </c>
      <c r="F16" s="53">
        <v>0.24585714285714286</v>
      </c>
      <c r="G16" s="54">
        <v>1.084660074091559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83.36356953120423</v>
      </c>
      <c r="D17" s="53">
        <v>0.2690428571428572</v>
      </c>
      <c r="E17" s="52">
        <v>84.53447151855163</v>
      </c>
      <c r="F17" s="53">
        <v>0.24664285714285714</v>
      </c>
      <c r="G17" s="54">
        <v>1.170901987347392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81.86871445554735</v>
      </c>
      <c r="D18" s="53">
        <v>0.26871428571428574</v>
      </c>
      <c r="E18" s="52">
        <v>83.12264504868939</v>
      </c>
      <c r="F18" s="53">
        <v>0.24635714285714286</v>
      </c>
      <c r="G18" s="54">
        <v>1.2539305931420444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80.4149512476468</v>
      </c>
      <c r="D19" s="53">
        <v>0.2686428571428571</v>
      </c>
      <c r="E19" s="52">
        <v>81.70411438576014</v>
      </c>
      <c r="F19" s="53">
        <v>0.24700000000000003</v>
      </c>
      <c r="G19" s="54">
        <v>1.289163138113338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77.0976999186191</v>
      </c>
      <c r="D20" s="53">
        <v>0.29705555555555546</v>
      </c>
      <c r="E20" s="52">
        <v>78.31194257124211</v>
      </c>
      <c r="F20" s="53">
        <v>0.2769444444444445</v>
      </c>
      <c r="G20" s="54">
        <v>1.214242652623014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44806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44809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0.3289</v>
      </c>
      <c r="D7" s="106">
        <v>0.2900863186461218</v>
      </c>
      <c r="E7" s="107">
        <v>0.32205555555555554</v>
      </c>
      <c r="F7" s="108">
        <v>0.30194444444444446</v>
      </c>
      <c r="G7" s="219"/>
      <c r="H7" s="229"/>
      <c r="I7" s="229"/>
      <c r="J7" s="229" t="s">
        <v>14</v>
      </c>
      <c r="K7" s="229">
        <v>0.312</v>
      </c>
      <c r="L7" s="229"/>
      <c r="M7" s="229">
        <v>0.02011111111111108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0.3128</v>
      </c>
      <c r="D8" s="106">
        <v>0.30192812013065595</v>
      </c>
      <c r="E8" s="107">
        <v>0.297</v>
      </c>
      <c r="F8" s="108">
        <v>0.27375000000000005</v>
      </c>
      <c r="G8" s="219"/>
      <c r="H8" s="229"/>
      <c r="I8" s="229"/>
      <c r="J8" s="229" t="s">
        <v>15</v>
      </c>
      <c r="K8" s="229">
        <v>0.28537500000000005</v>
      </c>
      <c r="L8" s="229"/>
      <c r="M8" s="229">
        <v>0.023249999999999937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0.305</v>
      </c>
      <c r="D9" s="106">
        <v>0.30150404223208904</v>
      </c>
      <c r="E9" s="107">
        <v>0.29705555555555546</v>
      </c>
      <c r="F9" s="108">
        <v>0.2769444444444445</v>
      </c>
      <c r="G9" s="219"/>
      <c r="H9" s="229"/>
      <c r="I9" s="229"/>
      <c r="J9" s="229" t="s">
        <v>16</v>
      </c>
      <c r="K9" s="229">
        <v>0.287</v>
      </c>
      <c r="L9" s="229"/>
      <c r="M9" s="229">
        <v>0.02011111111111097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0.2412369696969697</v>
      </c>
      <c r="F10" s="108">
        <v>0.22007060606060608</v>
      </c>
      <c r="G10" s="219"/>
      <c r="H10" s="229"/>
      <c r="I10" s="229"/>
      <c r="J10" s="229" t="s">
        <v>17</v>
      </c>
      <c r="K10" s="229">
        <v>0.23065378787878787</v>
      </c>
      <c r="L10" s="229"/>
      <c r="M10" s="229">
        <v>0.021166363636363622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0.2916</v>
      </c>
      <c r="D11" s="106">
        <v>0.28026666666666666</v>
      </c>
      <c r="E11" s="107">
        <v>0.26239275793650796</v>
      </c>
      <c r="F11" s="108">
        <v>0.2513030753968254</v>
      </c>
      <c r="G11" s="219"/>
      <c r="H11" s="229"/>
      <c r="I11" s="229"/>
      <c r="J11" s="229" t="s">
        <v>74</v>
      </c>
      <c r="K11" s="229">
        <v>0.2568479166666667</v>
      </c>
      <c r="L11" s="229"/>
      <c r="M11" s="229">
        <v>0.011089682539682566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0.25579166666666664</v>
      </c>
      <c r="F12" s="108">
        <v>0.2398775</v>
      </c>
      <c r="G12" s="219"/>
      <c r="H12" s="229"/>
      <c r="I12" s="229"/>
      <c r="J12" s="229" t="s">
        <v>80</v>
      </c>
      <c r="K12" s="229">
        <v>0.2478345833333333</v>
      </c>
      <c r="L12" s="229"/>
      <c r="M12" s="229">
        <v>0.015914166666666646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0.25881785714285716</v>
      </c>
      <c r="F13" s="108">
        <v>0.23549738095238093</v>
      </c>
      <c r="G13" s="219"/>
      <c r="H13" s="229"/>
      <c r="I13" s="229"/>
      <c r="J13" s="229" t="s">
        <v>81</v>
      </c>
      <c r="K13" s="229">
        <v>0.24715761904761904</v>
      </c>
      <c r="L13" s="229"/>
      <c r="M13" s="229">
        <v>0.023320476190476225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0.22050000000000025</v>
      </c>
      <c r="E14" s="107">
        <v>0.2584947619047619</v>
      </c>
      <c r="F14" s="108">
        <v>0.2428890476190476</v>
      </c>
      <c r="G14" s="219"/>
      <c r="H14" s="229"/>
      <c r="I14" s="229"/>
      <c r="J14" s="229" t="s">
        <v>83</v>
      </c>
      <c r="K14" s="229">
        <v>0.2506919047619047</v>
      </c>
      <c r="L14" s="229"/>
      <c r="M14" s="229">
        <v>0.015605714285714306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0.2691</v>
      </c>
      <c r="D15" s="106">
        <v>0.2692580177635736</v>
      </c>
      <c r="E15" s="107">
        <v>0.2646173015873016</v>
      </c>
      <c r="F15" s="108">
        <v>0.24555793650793648</v>
      </c>
      <c r="G15" s="219"/>
      <c r="H15" s="229"/>
      <c r="I15" s="229"/>
      <c r="J15" s="229" t="s">
        <v>125</v>
      </c>
      <c r="K15" s="229">
        <v>0.25508761904761906</v>
      </c>
      <c r="L15" s="229"/>
      <c r="M15" s="229">
        <v>0.019059365079365148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0.2952</v>
      </c>
      <c r="D16" s="106">
        <v>0.2917663507804974</v>
      </c>
      <c r="E16" s="107">
        <v>0.2718142857142857</v>
      </c>
      <c r="F16" s="108">
        <v>0.2446150793650794</v>
      </c>
      <c r="G16" s="219"/>
      <c r="H16" s="229"/>
      <c r="I16" s="229"/>
      <c r="J16" s="229" t="s">
        <v>87</v>
      </c>
      <c r="K16" s="229">
        <v>0.25821468253968255</v>
      </c>
      <c r="L16" s="229"/>
      <c r="M16" s="229">
        <v>0.02719920634920628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0.2599583333333333</v>
      </c>
      <c r="F17" s="108">
        <v>0.22066666666666665</v>
      </c>
      <c r="G17" s="219"/>
      <c r="H17" s="229"/>
      <c r="I17" s="229"/>
      <c r="J17" s="229" t="s">
        <v>88</v>
      </c>
      <c r="K17" s="229">
        <v>0.24031249999999998</v>
      </c>
      <c r="L17" s="229"/>
      <c r="M17" s="229">
        <v>0.03929166666666664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0.22741666666666666</v>
      </c>
      <c r="F18" s="108">
        <v>0.19979166666666667</v>
      </c>
      <c r="G18" s="219"/>
      <c r="H18" s="229"/>
      <c r="I18" s="229"/>
      <c r="J18" s="229" t="s">
        <v>90</v>
      </c>
      <c r="K18" s="229">
        <v>0.21360416666666665</v>
      </c>
      <c r="L18" s="229"/>
      <c r="M18" s="229">
        <v>0.027624999999999983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0.203375</v>
      </c>
      <c r="F19" s="108">
        <v>0.18558333333333335</v>
      </c>
      <c r="G19" s="219"/>
      <c r="H19" s="229"/>
      <c r="I19" s="229"/>
      <c r="J19" s="229" t="s">
        <v>120</v>
      </c>
      <c r="K19" s="229">
        <v>0.19447916666666668</v>
      </c>
      <c r="L19" s="229"/>
      <c r="M19" s="229">
        <v>0.01779166666666665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0.154177125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0.15685833333333332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0.2215625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34231.579</v>
      </c>
      <c r="E28" s="282" t="s">
        <v>184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28833.198929999995</v>
      </c>
      <c r="E29" s="282">
        <v>297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8096.17028</v>
      </c>
      <c r="E30" s="282">
        <v>215046.44653000002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190.374</v>
      </c>
      <c r="E31" s="290">
        <v>648.42846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0.3289</v>
      </c>
      <c r="D61" s="147">
        <v>0.2900863186461218</v>
      </c>
      <c r="E61" s="80"/>
    </row>
    <row r="62" spans="1:5" ht="12.75">
      <c r="A62" s="80"/>
      <c r="B62" s="89" t="s">
        <v>95</v>
      </c>
      <c r="C62" s="91">
        <v>0.3128</v>
      </c>
      <c r="D62" s="147">
        <v>0.30192812013065595</v>
      </c>
      <c r="E62" s="80"/>
    </row>
    <row r="63" spans="1:5" ht="12.75">
      <c r="A63" s="80"/>
      <c r="B63" s="89" t="s">
        <v>96</v>
      </c>
      <c r="C63" s="91">
        <v>0.305</v>
      </c>
      <c r="D63" s="147">
        <v>0.30150404223208904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0.28026666666666666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0.2952</v>
      </c>
      <c r="D70" s="91">
        <v>0.2917663507804974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44806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44809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0.3289</v>
      </c>
      <c r="D7" s="105">
        <v>0.2909553176418095</v>
      </c>
      <c r="E7" s="106">
        <v>0.2892173196504341</v>
      </c>
      <c r="F7" s="107">
        <v>0.32205555555555554</v>
      </c>
      <c r="G7" s="108">
        <v>0.30194444444444446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0.3128</v>
      </c>
      <c r="D8" s="105">
        <v>0.3042366976293104</v>
      </c>
      <c r="E8" s="106">
        <v>0.2996195426320016</v>
      </c>
      <c r="F8" s="107">
        <v>0.297</v>
      </c>
      <c r="G8" s="108">
        <v>0.27375000000000005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0.305</v>
      </c>
      <c r="D9" s="105">
        <v>0.30384226367869616</v>
      </c>
      <c r="E9" s="106">
        <v>0.299165820785482</v>
      </c>
      <c r="F9" s="107">
        <v>0.29705555555555546</v>
      </c>
      <c r="G9" s="108">
        <v>0.2769444444444445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0.2412369696969697</v>
      </c>
      <c r="G10" s="108">
        <v>0.22007060606060608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0.2916</v>
      </c>
      <c r="D11" s="105">
        <v>0.2805</v>
      </c>
      <c r="E11" s="106">
        <v>0.28003333333333336</v>
      </c>
      <c r="F11" s="107">
        <v>0.26239275793650796</v>
      </c>
      <c r="G11" s="108">
        <v>0.2513030753968254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0.25579166666666664</v>
      </c>
      <c r="G12" s="108">
        <v>0.2398775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0.25881785714285716</v>
      </c>
      <c r="G13" s="108">
        <v>0.23549738095238093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0.2584947619047619</v>
      </c>
      <c r="G14" s="108">
        <v>0.2428890476190476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0.2646173015873016</v>
      </c>
      <c r="G15" s="108">
        <v>0.24555793650793648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0.2952</v>
      </c>
      <c r="D16" s="130">
        <v>0.2924375718624411</v>
      </c>
      <c r="E16" s="131">
        <v>0.2910951296985536</v>
      </c>
      <c r="F16" s="107">
        <v>0.2718142857142857</v>
      </c>
      <c r="G16" s="108">
        <v>0.2446150793650794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0.2599583333333333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0.22741666666666666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0.203375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0.1504375</v>
      </c>
      <c r="E22" s="333"/>
      <c r="F22" s="332">
        <v>0.15791675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0.15579166666666666</v>
      </c>
      <c r="E23" s="333"/>
      <c r="F23" s="332">
        <v>0.15792499999999998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0.20375</v>
      </c>
      <c r="E25" s="333"/>
      <c r="F25" s="343">
        <v>0.239375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34231.579</v>
      </c>
      <c r="E28" s="342"/>
      <c r="F28" s="340" t="s">
        <v>184</v>
      </c>
      <c r="G28" s="341"/>
    </row>
    <row r="29" spans="1:7" ht="15" customHeight="1">
      <c r="A29" s="315"/>
      <c r="B29" s="338" t="s">
        <v>8</v>
      </c>
      <c r="C29" s="339"/>
      <c r="D29" s="340">
        <v>28833.198929999995</v>
      </c>
      <c r="E29" s="342"/>
      <c r="F29" s="340">
        <v>297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8096.17028</v>
      </c>
      <c r="E30" s="342"/>
      <c r="F30" s="340">
        <v>215046.44653000002</v>
      </c>
      <c r="G30" s="341"/>
    </row>
    <row r="31" spans="1:7" ht="16.5" customHeight="1">
      <c r="A31" s="315"/>
      <c r="B31" s="338" t="s">
        <v>11</v>
      </c>
      <c r="C31" s="339"/>
      <c r="D31" s="340">
        <v>190.374</v>
      </c>
      <c r="E31" s="342"/>
      <c r="F31" s="340">
        <v>648.42846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2022-09-05T06:42:49Z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