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15" windowHeight="80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<sst xmlns="http://schemas.openxmlformats.org/spreadsheetml/2006/main" count="257" uniqueCount="185">
  <si>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</si>
  <si>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</si>
  <si>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</si>
  <si>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</si>
  <si>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</si>
  <si>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</si>
  <si>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</si>
  <si>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</si>
  <si>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</si>
  <si>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</si>
  <si>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</si>
  <si>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</si>
  <si>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</si>
  <si>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</si>
  <si>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</si>
  <si>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</si>
  <si>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</si>
  <si>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</si>
  <si>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</si>
  <si>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</si>
  <si>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</si>
  <si>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</si>
  <si>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</si>
  <si>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</si>
  <si>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</si>
  <si>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</si>
  <si>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</si>
  <si>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</si>
  <si>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</si>
  <si>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</si>
  <si>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</si>
  <si>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</si>
  <si>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</si>
  <si>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</si>
  <si>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</si>
  <si>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</si>
  <si>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</si>
  <si>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</si>
  <si>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</si>
  <si>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</si>
  <si>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</si>
  <si>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</si>
  <si>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</si>
  <si>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</si>
  <si>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</si>
  <si>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</si>
  <si>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</si>
  <si>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</si>
  <si>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</si>
  <si>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</si>
  <si>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</si>
  <si>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</si>
  <si>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</si>
  <si>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</si>
  <si>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</si>
  <si>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</si>
  <si>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</si>
  <si>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</si>
  <si>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</si>
  <si>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</si>
  <si>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</si>
  <si>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</si>
  <si>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</si>
  <si>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</si>
  <si>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</si>
  <si>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</si>
  <si>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</si>
  <si>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</si>
  <si>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</si>
  <si>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</si>
  <si>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</si>
  <si>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</si>
  <si>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</si>
  <si>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</si>
  <si>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</si>
  <si>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</si>
  <si>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</si>
  <si>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</si>
  <si>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</si>
  <si>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</si>
  <si>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</si>
  <si>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</si>
  <si>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</si>
  <si>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</si>
  <si>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</si>
  <si>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</si>
  <si>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</si>
  <si>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</si>
  <si>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</si>
  <si>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</si>
  <si>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</si>
  <si>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</si>
  <si>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</si>
  <si>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</si>
  <si>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</si>
  <si>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</si>
  <si>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</si>
  <si>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</si>
  <si>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</si>
  <si>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</si>
  <si>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</si>
  <si>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</si>
  <si>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</si>
  <si>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</si>
  <si>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</si>
  <si>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</si>
  <si>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</si>
  <si>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</si>
  <si>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</si>
  <si>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</si>
  <si>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</si>
  <si>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</si>
  <si>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</si>
  <si>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</si>
  <si>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</si>
  <si>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</si>
  <si>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</si>
  <si>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</si>
  <si>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</si>
  <si>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</si>
  <si>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</si>
  <si>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</si>
  <si>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</si>
  <si>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</si>
  <si>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</si>
  <si>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</si>
  <si>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</si>
  <si>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</si>
  <si>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</si>
  <si>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</si>
  <si>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</si>
  <si>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</si>
  <si>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</si>
  <si>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</si>
  <si>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</si>
  <si>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</si>
  <si>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</si>
  <si>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</si>
  <si>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</si>
  <si>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</si>
  <si>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</si>
  <si>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</si>
  <si>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</si>
  <si>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</si>
  <si>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</si>
  <si>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</si>
  <si>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</si>
  <si>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</si>
  <si>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</si>
  <si>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</si>
  <si>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</si>
  <si>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</si>
  <si>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</si>
  <si>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</si>
  <si>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</si>
  <si>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</si>
  <si>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</si>
  <si>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</si>
  <si>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</si>
  <si>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</si>
  <si>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</si>
  <si>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</si>
  <si>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</si>
  <si>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</si>
  <si>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</si>
  <si>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</si>
  <si>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</si>
  <si>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</si>
  <si>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</si>
  <si>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</si>
  <si>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</si>
  <si>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</si>
  <si>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</si>
  <si>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</si>
  <si>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</si>
  <si>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</si>
  <si>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</si>
  <si>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</si>
  <si>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</si>
  <si>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</si>
  <si>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</si>
  <si>
    <t>18.00%2031A</t>
  </si>
  <si>
    <t>20.00%2029A</t>
  </si>
  <si>
    <t>18.00%2025A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</si>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</sst>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2883719"/>
        <c:axId val="4626880"/>
      </c:lineChart>
      <c:catAx>
        <c:axId val="22883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6880"/>
        <c:crosses val="autoZero"/>
        <c:auto val="1"/>
        <c:lblOffset val="100"/>
        <c:tickLblSkip val="1"/>
        <c:noMultiLvlLbl val="0"/>
      </c:catAx>
      <c:valAx>
        <c:axId val="4626880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83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B3" sqref="B3:M3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44804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44805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A1" sqref="A1:IV16384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7" t="s">
        <v>37</v>
      </c>
      <c r="C3" s="258"/>
      <c r="D3" s="258"/>
      <c r="E3" s="258"/>
      <c r="F3" s="258"/>
      <c r="G3" s="258"/>
      <c r="H3" s="258"/>
      <c r="I3" s="258"/>
      <c r="J3" s="258"/>
      <c r="K3" s="259"/>
      <c r="L3" s="159"/>
      <c r="M3" s="159"/>
      <c r="N3" s="159"/>
    </row>
    <row r="4" spans="1:14" ht="17.25" customHeight="1">
      <c r="A4" s="159"/>
      <c r="B4" s="260" t="s">
        <v>38</v>
      </c>
      <c r="C4" s="261"/>
      <c r="D4" s="261"/>
      <c r="E4" s="261"/>
      <c r="F4" s="261"/>
      <c r="G4" s="261"/>
      <c r="H4" s="261"/>
      <c r="I4" s="261"/>
      <c r="J4" s="261"/>
      <c r="K4" s="262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44805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5" t="s">
        <v>41</v>
      </c>
      <c r="C7" s="266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123</v>
      </c>
      <c r="D9" s="225">
        <v>8</v>
      </c>
      <c r="E9" s="223">
        <v>44835</v>
      </c>
      <c r="F9" s="214">
        <v>30</v>
      </c>
      <c r="G9" s="183">
        <v>98.93901203857357</v>
      </c>
      <c r="H9" s="184">
        <v>0.22249999999999998</v>
      </c>
      <c r="I9" s="183">
        <v>99.12404099467852</v>
      </c>
      <c r="J9" s="184">
        <v>0.20025</v>
      </c>
      <c r="K9" s="185">
        <v>0.18502895610495784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174</v>
      </c>
      <c r="D10" s="225">
        <v>3</v>
      </c>
      <c r="E10" s="223">
        <v>44880</v>
      </c>
      <c r="F10" s="214">
        <v>75</v>
      </c>
      <c r="G10" s="183">
        <v>96.66287639658</v>
      </c>
      <c r="H10" s="184">
        <v>0.22491666666666665</v>
      </c>
      <c r="I10" s="183">
        <v>97.01234573874285</v>
      </c>
      <c r="J10" s="184">
        <v>0.20675</v>
      </c>
      <c r="K10" s="185">
        <v>0.3494693421628483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172</v>
      </c>
      <c r="D11" s="225">
        <v>3</v>
      </c>
      <c r="E11" s="223">
        <v>44910</v>
      </c>
      <c r="F11" s="214">
        <v>105</v>
      </c>
      <c r="G11" s="183">
        <v>95.94143754564762</v>
      </c>
      <c r="H11" s="184">
        <v>0.22583333333333333</v>
      </c>
      <c r="I11" s="183">
        <v>96.38843491850979</v>
      </c>
      <c r="J11" s="184">
        <v>0.20891666666666664</v>
      </c>
      <c r="K11" s="185">
        <v>0.446997372862171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170</v>
      </c>
      <c r="D12" s="225">
        <v>3</v>
      </c>
      <c r="E12" s="223">
        <v>44941</v>
      </c>
      <c r="F12" s="214">
        <v>136</v>
      </c>
      <c r="G12" s="183">
        <v>95.08662596131515</v>
      </c>
      <c r="H12" s="184">
        <v>0.22808333333333333</v>
      </c>
      <c r="I12" s="183">
        <v>95.65842401580318</v>
      </c>
      <c r="J12" s="184">
        <v>0.21075</v>
      </c>
      <c r="K12" s="185">
        <v>0.5717980544880277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158</v>
      </c>
      <c r="D13" s="225">
        <v>6</v>
      </c>
      <c r="E13" s="223">
        <v>45000</v>
      </c>
      <c r="F13" s="214">
        <v>195</v>
      </c>
      <c r="G13" s="183">
        <v>93.78566580148271</v>
      </c>
      <c r="H13" s="184">
        <v>0.22883333333333333</v>
      </c>
      <c r="I13" s="183">
        <v>94.5693188718806</v>
      </c>
      <c r="J13" s="184">
        <v>0.21166666666666667</v>
      </c>
      <c r="K13" s="185">
        <v>0.7836530703978895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153</v>
      </c>
      <c r="D14" s="225">
        <v>6</v>
      </c>
      <c r="E14" s="223">
        <v>45061</v>
      </c>
      <c r="F14" s="214">
        <v>256</v>
      </c>
      <c r="G14" s="183">
        <v>92.83562609611518</v>
      </c>
      <c r="H14" s="184">
        <v>0.22974999999999998</v>
      </c>
      <c r="I14" s="183">
        <v>93.86039062170164</v>
      </c>
      <c r="J14" s="184">
        <v>0.21233333333333335</v>
      </c>
      <c r="K14" s="185">
        <v>1.0247645255864626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160</v>
      </c>
      <c r="D15" s="225">
        <v>5</v>
      </c>
      <c r="E15" s="223">
        <v>45122</v>
      </c>
      <c r="F15" s="214">
        <v>317</v>
      </c>
      <c r="G15" s="183">
        <v>90.22145597179534</v>
      </c>
      <c r="H15" s="184">
        <v>0.2318333333333333</v>
      </c>
      <c r="I15" s="183">
        <v>91.50504648479252</v>
      </c>
      <c r="J15" s="184">
        <v>0.2135</v>
      </c>
      <c r="K15" s="185">
        <v>1.2835905129971792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104</v>
      </c>
      <c r="D16" s="225">
        <v>10</v>
      </c>
      <c r="E16" s="223">
        <v>45170</v>
      </c>
      <c r="F16" s="214">
        <v>365</v>
      </c>
      <c r="G16" s="183">
        <v>86.90718233517929</v>
      </c>
      <c r="H16" s="184">
        <v>0.2455</v>
      </c>
      <c r="I16" s="183">
        <v>89.43575432983329</v>
      </c>
      <c r="J16" s="184">
        <v>0.2127857142857143</v>
      </c>
      <c r="K16" s="185">
        <v>2.5285719946540013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122</v>
      </c>
      <c r="D17" s="225">
        <v>9</v>
      </c>
      <c r="E17" s="223">
        <v>45170</v>
      </c>
      <c r="F17" s="214">
        <v>365</v>
      </c>
      <c r="G17" s="183">
        <v>88.58309212243879</v>
      </c>
      <c r="H17" s="184">
        <v>0.24780000000000002</v>
      </c>
      <c r="I17" s="183">
        <v>90.26947944391907</v>
      </c>
      <c r="J17" s="184">
        <v>0.22610000000000002</v>
      </c>
      <c r="K17" s="185">
        <v>1.6863873214802823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91</v>
      </c>
      <c r="D18" s="225">
        <v>20</v>
      </c>
      <c r="E18" s="223">
        <v>45200</v>
      </c>
      <c r="F18" s="214">
        <v>395</v>
      </c>
      <c r="G18" s="183">
        <v>84.08913725778291</v>
      </c>
      <c r="H18" s="184">
        <v>0.246</v>
      </c>
      <c r="I18" s="183">
        <v>86.8012612901848</v>
      </c>
      <c r="J18" s="184">
        <v>0.21264285714285713</v>
      </c>
      <c r="K18" s="185">
        <v>2.7121240324018885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176</v>
      </c>
      <c r="D19" s="225">
        <v>3</v>
      </c>
      <c r="E19" s="220">
        <v>45245</v>
      </c>
      <c r="F19" s="214">
        <v>440</v>
      </c>
      <c r="G19" s="183">
        <v>81.76944279093719</v>
      </c>
      <c r="H19" s="184">
        <v>0.2466857142857143</v>
      </c>
      <c r="I19" s="183">
        <v>84.72666951050151</v>
      </c>
      <c r="J19" s="184">
        <v>0.21307142857142858</v>
      </c>
      <c r="K19" s="185">
        <v>2.957226719564318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161</v>
      </c>
      <c r="D20" s="225">
        <v>5</v>
      </c>
      <c r="E20" s="223">
        <v>45275</v>
      </c>
      <c r="F20" s="214">
        <v>470</v>
      </c>
      <c r="G20" s="183">
        <v>85.20574288680582</v>
      </c>
      <c r="H20" s="184">
        <v>0.2574166666666667</v>
      </c>
      <c r="I20" s="183">
        <v>88.59407413417405</v>
      </c>
      <c r="J20" s="184">
        <v>0.222</v>
      </c>
      <c r="K20" s="185">
        <v>3.388331247368228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116</v>
      </c>
      <c r="D21" s="225">
        <v>10</v>
      </c>
      <c r="E21" s="223">
        <v>45292</v>
      </c>
      <c r="F21" s="214">
        <v>487</v>
      </c>
      <c r="G21" s="183">
        <v>85.24641766917318</v>
      </c>
      <c r="H21" s="184">
        <v>0.25033999999999995</v>
      </c>
      <c r="I21" s="183">
        <v>87.53869737672231</v>
      </c>
      <c r="J21" s="184">
        <v>0.227</v>
      </c>
      <c r="K21" s="185">
        <v>2.2922797075491275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163</v>
      </c>
      <c r="D22" s="225">
        <v>5</v>
      </c>
      <c r="E22" s="220">
        <v>45366</v>
      </c>
      <c r="F22" s="214">
        <v>561</v>
      </c>
      <c r="G22" s="183">
        <v>83.91781570915705</v>
      </c>
      <c r="H22" s="184">
        <v>0.23995</v>
      </c>
      <c r="I22" s="183">
        <v>86.50759091732147</v>
      </c>
      <c r="J22" s="184">
        <v>0.21661666666666665</v>
      </c>
      <c r="K22" s="185">
        <v>2.5897752081644114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165</v>
      </c>
      <c r="D23" s="225">
        <v>5</v>
      </c>
      <c r="E23" s="220">
        <v>45458</v>
      </c>
      <c r="F23" s="214">
        <v>653</v>
      </c>
      <c r="G23" s="183">
        <v>80.80917758599425</v>
      </c>
      <c r="H23" s="184">
        <v>0.24033333333333337</v>
      </c>
      <c r="I23" s="183">
        <v>83.6961072885937</v>
      </c>
      <c r="J23" s="184">
        <v>0.21691666666666667</v>
      </c>
      <c r="K23" s="185">
        <v>2.8869297025994456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145</v>
      </c>
      <c r="D24" s="225">
        <v>8</v>
      </c>
      <c r="E24" s="220">
        <v>45505</v>
      </c>
      <c r="F24" s="214">
        <v>700</v>
      </c>
      <c r="G24" s="183">
        <v>79.67886754026512</v>
      </c>
      <c r="H24" s="184">
        <v>0.24949999999999997</v>
      </c>
      <c r="I24" s="183">
        <v>82.74758830209437</v>
      </c>
      <c r="J24" s="184">
        <v>0.22555</v>
      </c>
      <c r="K24" s="185">
        <v>3.0687207618292547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45550</v>
      </c>
      <c r="F25" s="214">
        <v>745</v>
      </c>
      <c r="G25" s="183">
        <v>78.31114089746818</v>
      </c>
      <c r="H25" s="184">
        <v>0.23891666666666667</v>
      </c>
      <c r="I25" s="183">
        <v>81.14383065096162</v>
      </c>
      <c r="J25" s="184">
        <v>0.21783333333333332</v>
      </c>
      <c r="K25" s="185">
        <v>2.8326897534934403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45627</v>
      </c>
      <c r="F26" s="214">
        <v>822</v>
      </c>
      <c r="G26" s="183">
        <v>70.24142799669478</v>
      </c>
      <c r="H26" s="184">
        <v>0.23825</v>
      </c>
      <c r="I26" s="183">
        <v>72.88065112741293</v>
      </c>
      <c r="J26" s="184">
        <v>0.21883333333333332</v>
      </c>
      <c r="K26" s="185">
        <v>2.6392231307181504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45731</v>
      </c>
      <c r="F27" s="214">
        <v>926</v>
      </c>
      <c r="G27" s="183">
        <v>71.49933468294608</v>
      </c>
      <c r="H27" s="184">
        <v>0.26333333333333336</v>
      </c>
      <c r="I27" s="183">
        <v>73.06059431437137</v>
      </c>
      <c r="J27" s="184">
        <v>0.2525</v>
      </c>
      <c r="K27" s="185">
        <v>1.561259631425287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973</v>
      </c>
      <c r="G28" s="183">
        <v>68.07057390731266</v>
      </c>
      <c r="H28" s="184">
        <v>0.2639166666666667</v>
      </c>
      <c r="I28" s="183">
        <v>69.61638944246741</v>
      </c>
      <c r="J28" s="184">
        <v>0.25325</v>
      </c>
      <c r="K28" s="185">
        <v>1.5458155351547447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178</v>
      </c>
      <c r="D29" s="225">
        <v>3</v>
      </c>
      <c r="E29" s="220">
        <v>45809</v>
      </c>
      <c r="F29" s="214">
        <v>1004</v>
      </c>
      <c r="G29" s="183">
        <v>80.96835514864425</v>
      </c>
      <c r="H29" s="184">
        <v>0.272</v>
      </c>
      <c r="I29" s="183">
        <v>83.62847390700058</v>
      </c>
      <c r="J29" s="184">
        <v>0.25585714285714284</v>
      </c>
      <c r="K29" s="185">
        <v>2.660118758356333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183</v>
      </c>
      <c r="D30" s="225">
        <v>3</v>
      </c>
      <c r="E30" s="220">
        <v>45839</v>
      </c>
      <c r="F30" s="214">
        <v>1034</v>
      </c>
      <c r="G30" s="183">
        <v>80.45840031038952</v>
      </c>
      <c r="H30" s="184">
        <v>0.28433333333333327</v>
      </c>
      <c r="I30" s="183">
        <v>82.22886567909795</v>
      </c>
      <c r="J30" s="184">
        <v>0.2735</v>
      </c>
      <c r="K30" s="185">
        <v>1.7704653687084289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132</v>
      </c>
      <c r="D31" s="225">
        <v>10</v>
      </c>
      <c r="E31" s="220">
        <v>45870</v>
      </c>
      <c r="F31" s="214">
        <v>1065</v>
      </c>
      <c r="G31" s="183">
        <v>68.80709796594306</v>
      </c>
      <c r="H31" s="184">
        <v>0.2713375</v>
      </c>
      <c r="I31" s="183">
        <v>70.88704083202838</v>
      </c>
      <c r="J31" s="184">
        <v>0.25783750000000005</v>
      </c>
      <c r="K31" s="185">
        <v>2.079942866085318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155</v>
      </c>
      <c r="D32" s="225">
        <v>8</v>
      </c>
      <c r="E32" s="220">
        <v>45945</v>
      </c>
      <c r="F32" s="214">
        <v>1140</v>
      </c>
      <c r="G32" s="183">
        <v>67.63263153993748</v>
      </c>
      <c r="H32" s="184">
        <v>0.2612</v>
      </c>
      <c r="I32" s="183">
        <v>69.5245443813859</v>
      </c>
      <c r="J32" s="184">
        <v>0.2495</v>
      </c>
      <c r="K32" s="185">
        <v>1.8919128414484163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175</v>
      </c>
      <c r="D33" s="225">
        <v>5</v>
      </c>
      <c r="E33" s="220">
        <v>46037</v>
      </c>
      <c r="F33" s="214">
        <v>1232</v>
      </c>
      <c r="G33" s="183">
        <v>60.65083500242472</v>
      </c>
      <c r="H33" s="184">
        <v>0.24571666666666667</v>
      </c>
      <c r="I33" s="183">
        <v>62.07500754263027</v>
      </c>
      <c r="J33" s="184">
        <v>0.23696666666666666</v>
      </c>
      <c r="K33" s="185">
        <v>1.4241725402055465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1249</v>
      </c>
      <c r="G34" s="183">
        <v>64.79490375017954</v>
      </c>
      <c r="H34" s="184">
        <v>0.24875714285714284</v>
      </c>
      <c r="I34" s="183">
        <v>66.89283741136862</v>
      </c>
      <c r="J34" s="184">
        <v>0.23647142857142858</v>
      </c>
      <c r="K34" s="185">
        <v>2.0979336611890744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1277</v>
      </c>
      <c r="G35" s="183">
        <v>55.084163489402556</v>
      </c>
      <c r="H35" s="184">
        <v>0.25505999999999995</v>
      </c>
      <c r="I35" s="183">
        <v>57.01742091572481</v>
      </c>
      <c r="J35" s="184">
        <v>0.24266000000000001</v>
      </c>
      <c r="K35" s="185">
        <v>1.9332574263222568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128</v>
      </c>
      <c r="D36" s="221">
        <v>11</v>
      </c>
      <c r="E36" s="220">
        <v>46174</v>
      </c>
      <c r="F36" s="214">
        <v>1369</v>
      </c>
      <c r="G36" s="183">
        <v>66.14503576240031</v>
      </c>
      <c r="H36" s="184">
        <v>0.2552</v>
      </c>
      <c r="I36" s="183">
        <v>68.41216386275175</v>
      </c>
      <c r="J36" s="184">
        <v>0.2427</v>
      </c>
      <c r="K36" s="185">
        <v>2.2671281003514423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146</v>
      </c>
      <c r="D37" s="221">
        <v>10</v>
      </c>
      <c r="E37" s="220">
        <v>46235</v>
      </c>
      <c r="F37" s="214">
        <v>1430</v>
      </c>
      <c r="G37" s="183">
        <v>65.71160699275035</v>
      </c>
      <c r="H37" s="184">
        <v>0.25936</v>
      </c>
      <c r="I37" s="183">
        <v>68.40378451116972</v>
      </c>
      <c r="J37" s="184">
        <v>0.24476</v>
      </c>
      <c r="K37" s="185">
        <v>2.6921775184193706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162</v>
      </c>
      <c r="D38" s="221">
        <v>8</v>
      </c>
      <c r="E38" s="220">
        <v>46402</v>
      </c>
      <c r="F38" s="214">
        <v>1597</v>
      </c>
      <c r="G38" s="183">
        <v>63.73187984153947</v>
      </c>
      <c r="H38" s="184">
        <v>0.2565</v>
      </c>
      <c r="I38" s="183">
        <v>68.30123419131326</v>
      </c>
      <c r="J38" s="184">
        <v>0.2333</v>
      </c>
      <c r="K38" s="185">
        <v>4.569354349773789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179</v>
      </c>
      <c r="D39" s="221">
        <v>5</v>
      </c>
      <c r="E39" s="220">
        <v>46508</v>
      </c>
      <c r="F39" s="214">
        <v>1703</v>
      </c>
      <c r="G39" s="183">
        <v>78.4572251068006</v>
      </c>
      <c r="H39" s="184">
        <v>0.26220000000000004</v>
      </c>
      <c r="I39" s="183">
        <v>84.89882425440996</v>
      </c>
      <c r="J39" s="184">
        <v>0.23453333333333334</v>
      </c>
      <c r="K39" s="185">
        <v>6.441599147609352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154</v>
      </c>
      <c r="D40" s="221">
        <v>10</v>
      </c>
      <c r="E40" s="220">
        <v>46553</v>
      </c>
      <c r="F40" s="214">
        <v>1748</v>
      </c>
      <c r="G40" s="183">
        <v>62.73318086747906</v>
      </c>
      <c r="H40" s="184">
        <v>0.25680000000000003</v>
      </c>
      <c r="I40" s="183">
        <v>67.48105363470238</v>
      </c>
      <c r="J40" s="184">
        <v>0.23359999999999997</v>
      </c>
      <c r="K40" s="185">
        <v>4.7478727672233205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173</v>
      </c>
      <c r="D41" s="221">
        <v>7</v>
      </c>
      <c r="E41" s="220">
        <v>46614</v>
      </c>
      <c r="F41" s="214">
        <v>1809</v>
      </c>
      <c r="G41" s="183">
        <v>52.91637451462136</v>
      </c>
      <c r="H41" s="184">
        <v>0.24825</v>
      </c>
      <c r="I41" s="183">
        <v>57.06811921363001</v>
      </c>
      <c r="J41" s="184">
        <v>0.2265</v>
      </c>
      <c r="K41" s="185">
        <v>4.151744699008653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169</v>
      </c>
      <c r="D42" s="221">
        <v>8</v>
      </c>
      <c r="E42" s="220">
        <v>46675</v>
      </c>
      <c r="F42" s="214">
        <v>1870</v>
      </c>
      <c r="G42" s="183">
        <v>57.41532414109557</v>
      </c>
      <c r="H42" s="184">
        <v>0.2569</v>
      </c>
      <c r="I42" s="183">
        <v>62.01454532816719</v>
      </c>
      <c r="J42" s="184">
        <v>0.2339</v>
      </c>
      <c r="K42" s="185">
        <v>4.59922118707162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156</v>
      </c>
      <c r="D43" s="221">
        <v>10</v>
      </c>
      <c r="E43" s="220">
        <v>46736</v>
      </c>
      <c r="F43" s="214">
        <v>1931</v>
      </c>
      <c r="G43" s="183">
        <v>58.42786134233424</v>
      </c>
      <c r="H43" s="184">
        <v>0.26175</v>
      </c>
      <c r="I43" s="183">
        <v>62.367449707841146</v>
      </c>
      <c r="J43" s="184">
        <v>0.24216666666666664</v>
      </c>
      <c r="K43" s="185">
        <v>3.939588365506907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180</v>
      </c>
      <c r="D44" s="221">
        <v>6</v>
      </c>
      <c r="E44" s="220">
        <v>46767</v>
      </c>
      <c r="F44" s="214">
        <v>1962</v>
      </c>
      <c r="G44" s="183">
        <v>75.52263582391376</v>
      </c>
      <c r="H44" s="184">
        <v>0.2681857142857143</v>
      </c>
      <c r="I44" s="183">
        <v>81.80295000977141</v>
      </c>
      <c r="J44" s="184">
        <v>0.24197142857142853</v>
      </c>
      <c r="K44" s="185">
        <v>6.280314185857648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159</v>
      </c>
      <c r="D45" s="221">
        <v>10</v>
      </c>
      <c r="E45" s="220">
        <v>46827</v>
      </c>
      <c r="F45" s="214">
        <v>2022</v>
      </c>
      <c r="G45" s="183">
        <v>56.687332453871704</v>
      </c>
      <c r="H45" s="184">
        <v>0.2588833333333333</v>
      </c>
      <c r="I45" s="183">
        <v>59.81277551585339</v>
      </c>
      <c r="J45" s="184">
        <v>0.2433</v>
      </c>
      <c r="K45" s="185">
        <v>3.1254430619816844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108</v>
      </c>
      <c r="D46" s="221">
        <v>15</v>
      </c>
      <c r="E46" s="220">
        <v>46874</v>
      </c>
      <c r="F46" s="214">
        <v>2069</v>
      </c>
      <c r="G46" s="183">
        <v>51.074869004338254</v>
      </c>
      <c r="H46" s="184">
        <v>0.25916666666666666</v>
      </c>
      <c r="I46" s="183">
        <v>54.034799816215596</v>
      </c>
      <c r="J46" s="184">
        <v>0.2435833333333333</v>
      </c>
      <c r="K46" s="185">
        <v>2.959930811877342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102</v>
      </c>
      <c r="D47" s="221">
        <v>15</v>
      </c>
      <c r="E47" s="220">
        <v>46935</v>
      </c>
      <c r="F47" s="214">
        <v>2130</v>
      </c>
      <c r="G47" s="183">
        <v>51.85727315280369</v>
      </c>
      <c r="H47" s="184">
        <v>0.2515</v>
      </c>
      <c r="I47" s="183">
        <v>54.79251825518471</v>
      </c>
      <c r="J47" s="184">
        <v>0.23664285714285713</v>
      </c>
      <c r="K47" s="185">
        <v>2.9352451023810175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133</v>
      </c>
      <c r="D48" s="221">
        <v>13</v>
      </c>
      <c r="E48" s="220">
        <v>46997</v>
      </c>
      <c r="F48" s="214">
        <v>2192</v>
      </c>
      <c r="G48" s="183">
        <v>57.296739135828204</v>
      </c>
      <c r="H48" s="184">
        <v>0.25899999999999995</v>
      </c>
      <c r="I48" s="183">
        <v>60.75664361211262</v>
      </c>
      <c r="J48" s="184">
        <v>0.24241666666666664</v>
      </c>
      <c r="K48" s="185">
        <v>3.4599044762844144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115</v>
      </c>
      <c r="D49" s="221">
        <v>15</v>
      </c>
      <c r="E49" s="220">
        <v>47119</v>
      </c>
      <c r="F49" s="214">
        <v>2314</v>
      </c>
      <c r="G49" s="183">
        <v>59.97216586246921</v>
      </c>
      <c r="H49" s="184">
        <v>0.26275</v>
      </c>
      <c r="I49" s="183">
        <v>64.18600590936549</v>
      </c>
      <c r="J49" s="184">
        <v>0.24350000000000002</v>
      </c>
      <c r="K49" s="185">
        <v>4.21384004689628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121</v>
      </c>
      <c r="D50" s="221">
        <v>15</v>
      </c>
      <c r="E50" s="220">
        <v>47239</v>
      </c>
      <c r="F50" s="214">
        <v>2434</v>
      </c>
      <c r="G50" s="183">
        <v>59.28045174065562</v>
      </c>
      <c r="H50" s="184">
        <v>0.26204999999999995</v>
      </c>
      <c r="I50" s="183">
        <v>63.23452385715193</v>
      </c>
      <c r="J50" s="184">
        <v>0.24413333333333334</v>
      </c>
      <c r="K50" s="185">
        <v>3.954072116496306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182</v>
      </c>
      <c r="D51" s="221">
        <v>7</v>
      </c>
      <c r="E51" s="220">
        <v>47314</v>
      </c>
      <c r="F51" s="214">
        <v>2509</v>
      </c>
      <c r="G51" s="183">
        <v>80.13503243570113</v>
      </c>
      <c r="H51" s="184">
        <v>0.26368571428571425</v>
      </c>
      <c r="I51" s="183">
        <v>85.86487666937809</v>
      </c>
      <c r="J51" s="184">
        <v>0.24297142857142856</v>
      </c>
      <c r="K51" s="185">
        <v>5.729844233676957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129</v>
      </c>
      <c r="D52" s="221">
        <v>15</v>
      </c>
      <c r="E52" s="220">
        <v>47618</v>
      </c>
      <c r="F52" s="214">
        <v>2813</v>
      </c>
      <c r="G52" s="183">
        <v>50.581159184254375</v>
      </c>
      <c r="H52" s="184">
        <v>0.26214</v>
      </c>
      <c r="I52" s="183">
        <v>55.26515912175561</v>
      </c>
      <c r="J52" s="184">
        <v>0.23973999999999998</v>
      </c>
      <c r="K52" s="185">
        <v>4.683999937501234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164</v>
      </c>
      <c r="D53" s="221">
        <v>12</v>
      </c>
      <c r="E53" s="220">
        <v>47922</v>
      </c>
      <c r="F53" s="214">
        <v>3117</v>
      </c>
      <c r="G53" s="183">
        <v>49.44771370418724</v>
      </c>
      <c r="H53" s="184">
        <v>0.26425000000000004</v>
      </c>
      <c r="I53" s="183">
        <v>53.57684311262379</v>
      </c>
      <c r="J53" s="184">
        <v>0.24425</v>
      </c>
      <c r="K53" s="185">
        <v>4.129129408436555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181</v>
      </c>
      <c r="D54" s="221">
        <v>9</v>
      </c>
      <c r="E54" s="220">
        <v>47983</v>
      </c>
      <c r="F54" s="214">
        <v>3178</v>
      </c>
      <c r="G54" s="183">
        <v>67.19129339514903</v>
      </c>
      <c r="H54" s="184">
        <v>0.28258333333333335</v>
      </c>
      <c r="I54" s="183">
        <v>76.81108439990334</v>
      </c>
      <c r="J54" s="184">
        <v>0.24528333333333333</v>
      </c>
      <c r="K54" s="185">
        <v>9.619791004754305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177</v>
      </c>
      <c r="D55" s="221">
        <v>10</v>
      </c>
      <c r="E55" s="220">
        <v>48183</v>
      </c>
      <c r="F55" s="214">
        <v>3378</v>
      </c>
      <c r="G55" s="183">
        <v>50.248273893698524</v>
      </c>
      <c r="H55" s="184">
        <v>0.26711999999999997</v>
      </c>
      <c r="I55" s="183">
        <v>56.43679395752155</v>
      </c>
      <c r="J55" s="184">
        <v>0.2384</v>
      </c>
      <c r="K55" s="185">
        <v>6.188520063823027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101</v>
      </c>
      <c r="D56" s="221">
        <v>20</v>
      </c>
      <c r="E56" s="220">
        <v>48214</v>
      </c>
      <c r="F56" s="214">
        <v>3409</v>
      </c>
      <c r="G56" s="183">
        <v>37.7894667654158</v>
      </c>
      <c r="H56" s="184">
        <v>0.25999999999999995</v>
      </c>
      <c r="I56" s="183">
        <v>42.98318539059991</v>
      </c>
      <c r="J56" s="184">
        <v>0.2315</v>
      </c>
      <c r="K56" s="185">
        <v>5.193718625184104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103</v>
      </c>
      <c r="D57" s="221">
        <v>20</v>
      </c>
      <c r="E57" s="220">
        <v>48488</v>
      </c>
      <c r="F57" s="214">
        <v>3683</v>
      </c>
      <c r="G57" s="183">
        <v>39.09776035059893</v>
      </c>
      <c r="H57" s="184">
        <v>0.2662</v>
      </c>
      <c r="I57" s="183">
        <v>44.303234317886215</v>
      </c>
      <c r="J57" s="184">
        <v>0.23759999999999998</v>
      </c>
      <c r="K57" s="185">
        <v>5.205473967287283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157</v>
      </c>
      <c r="D58" s="225">
        <v>15</v>
      </c>
      <c r="E58" s="223">
        <v>48594</v>
      </c>
      <c r="F58" s="214">
        <v>3789</v>
      </c>
      <c r="G58" s="183">
        <v>46.086574654306844</v>
      </c>
      <c r="H58" s="184">
        <v>0.2676</v>
      </c>
      <c r="I58" s="183">
        <v>52.504615143569396</v>
      </c>
      <c r="J58" s="184">
        <v>0.2364</v>
      </c>
      <c r="K58" s="185">
        <v>6.418040489262552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109</v>
      </c>
      <c r="D59" s="225">
        <v>20</v>
      </c>
      <c r="E59" s="223">
        <v>48731</v>
      </c>
      <c r="F59" s="214">
        <v>3926</v>
      </c>
      <c r="G59" s="183">
        <v>38.56581565789166</v>
      </c>
      <c r="H59" s="184">
        <v>0.26425</v>
      </c>
      <c r="I59" s="183">
        <v>46.00499366600892</v>
      </c>
      <c r="J59" s="184">
        <v>0.22499999999999998</v>
      </c>
      <c r="K59" s="185">
        <v>7.43917800811726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113</v>
      </c>
      <c r="D60" s="225">
        <v>20</v>
      </c>
      <c r="E60" s="223">
        <v>48761</v>
      </c>
      <c r="F60" s="214">
        <v>3956</v>
      </c>
      <c r="G60" s="183">
        <v>53.598474034065966</v>
      </c>
      <c r="H60" s="184">
        <v>0.2635</v>
      </c>
      <c r="I60" s="183">
        <v>63.23961381112357</v>
      </c>
      <c r="J60" s="184">
        <v>0.22375</v>
      </c>
      <c r="K60" s="185">
        <v>9.641139777057603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112</v>
      </c>
      <c r="D61" s="225">
        <v>20</v>
      </c>
      <c r="E61" s="223">
        <v>48884</v>
      </c>
      <c r="F61" s="214">
        <v>4079</v>
      </c>
      <c r="G61" s="183">
        <v>38.408036697194206</v>
      </c>
      <c r="H61" s="184">
        <v>0.2625</v>
      </c>
      <c r="I61" s="183">
        <v>46.04381775543268</v>
      </c>
      <c r="J61" s="184">
        <v>0.22249999999999998</v>
      </c>
      <c r="K61" s="185">
        <v>7.6357810582384715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114</v>
      </c>
      <c r="D62" s="225">
        <v>20</v>
      </c>
      <c r="E62" s="223">
        <v>48945</v>
      </c>
      <c r="F62" s="214">
        <v>4140</v>
      </c>
      <c r="G62" s="183">
        <v>53.67768485375399</v>
      </c>
      <c r="H62" s="184">
        <v>0.26125</v>
      </c>
      <c r="I62" s="183">
        <v>63.53020086603065</v>
      </c>
      <c r="J62" s="184">
        <v>0.22125</v>
      </c>
      <c r="K62" s="185">
        <v>9.85251601227666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168</v>
      </c>
      <c r="D63" s="225">
        <v>15</v>
      </c>
      <c r="E63" s="223">
        <v>49202</v>
      </c>
      <c r="F63" s="214">
        <v>4397</v>
      </c>
      <c r="G63" s="183">
        <v>44.06007131042161</v>
      </c>
      <c r="H63" s="184">
        <v>0.252</v>
      </c>
      <c r="I63" s="183">
        <v>52.25984190580873</v>
      </c>
      <c r="J63" s="184">
        <v>0.21449999999999997</v>
      </c>
      <c r="K63" s="185">
        <v>8.199770595387115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130</v>
      </c>
      <c r="D64" s="225">
        <v>20</v>
      </c>
      <c r="E64" s="223">
        <v>49383</v>
      </c>
      <c r="F64" s="214">
        <v>4578</v>
      </c>
      <c r="G64" s="183">
        <v>47.53497123651573</v>
      </c>
      <c r="H64" s="184">
        <v>0.25625</v>
      </c>
      <c r="I64" s="183">
        <v>56.525218627570965</v>
      </c>
      <c r="J64" s="184">
        <v>0.217</v>
      </c>
      <c r="K64" s="185">
        <v>8.990247391055235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166</v>
      </c>
      <c r="D65" s="225">
        <v>20</v>
      </c>
      <c r="E65" s="223">
        <v>50997</v>
      </c>
      <c r="F65" s="214">
        <v>6192</v>
      </c>
      <c r="G65" s="183">
        <v>42.595267543039924</v>
      </c>
      <c r="H65" s="184">
        <v>0.2525</v>
      </c>
      <c r="I65" s="183">
        <v>50.115503017453825</v>
      </c>
      <c r="J65" s="184">
        <v>0.21625</v>
      </c>
      <c r="K65" s="185">
        <v>7.5202354744139015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134</v>
      </c>
      <c r="D66" s="225">
        <v>25</v>
      </c>
      <c r="E66" s="223">
        <v>51502</v>
      </c>
      <c r="F66" s="214">
        <v>6697</v>
      </c>
      <c r="G66" s="183">
        <v>60.43246282130058</v>
      </c>
      <c r="H66" s="184">
        <v>0.20233333333333334</v>
      </c>
      <c r="I66" s="183">
        <v>66.782465962733</v>
      </c>
      <c r="J66" s="184">
        <v>0.18333333333333335</v>
      </c>
      <c r="K66" s="185">
        <v>6.350003141432417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107</v>
      </c>
      <c r="D67" s="225">
        <v>30</v>
      </c>
      <c r="E67" s="223">
        <v>52383</v>
      </c>
      <c r="F67" s="214">
        <v>7578</v>
      </c>
      <c r="G67" s="183">
        <v>45.366349105320815</v>
      </c>
      <c r="H67" s="184">
        <v>0.20266666666666666</v>
      </c>
      <c r="I67" s="183">
        <v>50.09379728276432</v>
      </c>
      <c r="J67" s="184">
        <v>0.18433333333333335</v>
      </c>
      <c r="K67" s="185">
        <v>4.727448177443506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117</v>
      </c>
      <c r="D68" s="225">
        <v>30</v>
      </c>
      <c r="E68" s="223">
        <v>52597</v>
      </c>
      <c r="F68" s="214">
        <v>7792</v>
      </c>
      <c r="G68" s="183">
        <v>66.97174829903487</v>
      </c>
      <c r="H68" s="184">
        <v>0.20299999999999999</v>
      </c>
      <c r="I68" s="183">
        <v>73.39453338651452</v>
      </c>
      <c r="J68" s="184">
        <v>0.18533333333333335</v>
      </c>
      <c r="K68" s="185">
        <v>6.422785087479653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118</v>
      </c>
      <c r="D69" s="225">
        <v>30</v>
      </c>
      <c r="E69" s="223">
        <v>52749</v>
      </c>
      <c r="F69" s="214">
        <v>7944</v>
      </c>
      <c r="G69" s="183">
        <v>66.69944425455</v>
      </c>
      <c r="H69" s="184">
        <v>0.20366666666666666</v>
      </c>
      <c r="I69" s="183">
        <v>73.07866320965341</v>
      </c>
      <c r="J69" s="184">
        <v>0.18600000000000003</v>
      </c>
      <c r="K69" s="185">
        <v>6.379218955103411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131</v>
      </c>
      <c r="D70" s="225">
        <v>30</v>
      </c>
      <c r="E70" s="223">
        <v>53022</v>
      </c>
      <c r="F70" s="214">
        <v>8217</v>
      </c>
      <c r="G70" s="183">
        <v>61.71303860757051</v>
      </c>
      <c r="H70" s="184">
        <v>0.2041666666666667</v>
      </c>
      <c r="I70" s="183">
        <v>67.56010862221301</v>
      </c>
      <c r="J70" s="184">
        <v>0.18666666666666668</v>
      </c>
      <c r="K70" s="185">
        <v>5.847070014642497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9" t="s">
        <v>93</v>
      </c>
      <c r="C74" s="250"/>
      <c r="D74" s="253" t="s">
        <v>42</v>
      </c>
      <c r="E74" s="253" t="s">
        <v>147</v>
      </c>
      <c r="F74" s="253" t="s">
        <v>44</v>
      </c>
      <c r="G74" s="255" t="s">
        <v>45</v>
      </c>
      <c r="H74" s="255" t="s">
        <v>46</v>
      </c>
      <c r="I74" s="255" t="s">
        <v>47</v>
      </c>
      <c r="J74" s="255" t="s">
        <v>46</v>
      </c>
      <c r="K74" s="263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1"/>
      <c r="C75" s="252"/>
      <c r="D75" s="254"/>
      <c r="E75" s="254"/>
      <c r="F75" s="254"/>
      <c r="G75" s="256"/>
      <c r="H75" s="256"/>
      <c r="I75" s="256"/>
      <c r="J75" s="256"/>
      <c r="K75" s="264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44805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99.6094979298191</v>
      </c>
      <c r="D8" s="53">
        <v>0.20385714285714282</v>
      </c>
      <c r="E8" s="52">
        <v>99.64044580887375</v>
      </c>
      <c r="F8" s="53">
        <v>0.18764285714285714</v>
      </c>
      <c r="G8" s="54">
        <v>0.030947879054650684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98.21512890735669</v>
      </c>
      <c r="D9" s="53">
        <v>0.2205</v>
      </c>
      <c r="E9" s="52">
        <v>98.34420471650778</v>
      </c>
      <c r="F9" s="53">
        <v>0.20428571428571432</v>
      </c>
      <c r="G9" s="54">
        <v>0.12907580915108952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96.26973661839325</v>
      </c>
      <c r="D10" s="53">
        <v>0.23507142857142854</v>
      </c>
      <c r="E10" s="52">
        <v>96.51807630534259</v>
      </c>
      <c r="F10" s="53">
        <v>0.21885714285714286</v>
      </c>
      <c r="G10" s="54">
        <v>0.24833968694933617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92.72734297525983</v>
      </c>
      <c r="D11" s="53">
        <v>0.31372222222222224</v>
      </c>
      <c r="E11" s="52">
        <v>93.19785127176233</v>
      </c>
      <c r="F11" s="53">
        <v>0.2919444444444445</v>
      </c>
      <c r="G11" s="54">
        <v>0.47050829650250137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92.07331174838113</v>
      </c>
      <c r="D12" s="53">
        <v>0.2611428571428571</v>
      </c>
      <c r="E12" s="52">
        <v>92.66802443991854</v>
      </c>
      <c r="F12" s="53">
        <v>0.24000000000000002</v>
      </c>
      <c r="G12" s="54">
        <v>0.5947126915374099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90.30337397221436</v>
      </c>
      <c r="D13" s="53">
        <v>0.26057142857142856</v>
      </c>
      <c r="E13" s="52">
        <v>91.04389616422203</v>
      </c>
      <c r="F13" s="53">
        <v>0.23871428571428568</v>
      </c>
      <c r="G13" s="54">
        <v>0.7405221920076741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87.37917099011523</v>
      </c>
      <c r="D14" s="53">
        <v>0.288875</v>
      </c>
      <c r="E14" s="52">
        <v>88.32459287882969</v>
      </c>
      <c r="F14" s="53">
        <v>0.264375</v>
      </c>
      <c r="G14" s="54">
        <v>0.9454218887144634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87.0032865252465</v>
      </c>
      <c r="D15" s="53">
        <v>0.25892857142857145</v>
      </c>
      <c r="E15" s="52">
        <v>87.84419721504935</v>
      </c>
      <c r="F15" s="53">
        <v>0.23985714285714285</v>
      </c>
      <c r="G15" s="54">
        <v>0.840910689802854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85.34526648624025</v>
      </c>
      <c r="D16" s="53">
        <v>0.2604285714285714</v>
      </c>
      <c r="E16" s="52">
        <v>86.26760563380283</v>
      </c>
      <c r="F16" s="53">
        <v>0.2414285714285714</v>
      </c>
      <c r="G16" s="54">
        <v>0.9223391475625817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83.73340571825548</v>
      </c>
      <c r="D17" s="53">
        <v>0.2619</v>
      </c>
      <c r="E17" s="52">
        <v>84.76377752369343</v>
      </c>
      <c r="F17" s="53">
        <v>0.24232857142857142</v>
      </c>
      <c r="G17" s="54">
        <v>1.0303718054379516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82.16094904279915</v>
      </c>
      <c r="D18" s="53">
        <v>0.26344285714285715</v>
      </c>
      <c r="E18" s="52">
        <v>83.34205568348337</v>
      </c>
      <c r="F18" s="53">
        <v>0.2425142857142857</v>
      </c>
      <c r="G18" s="54">
        <v>1.18110664068422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80.71758822942422</v>
      </c>
      <c r="D19" s="53">
        <v>0.2635</v>
      </c>
      <c r="E19" s="52">
        <v>81.84268089384541</v>
      </c>
      <c r="F19" s="53">
        <v>0.2447142857142857</v>
      </c>
      <c r="G19" s="54">
        <v>1.1250926644211887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77.30588974247476</v>
      </c>
      <c r="D20" s="53">
        <v>0.2935625</v>
      </c>
      <c r="E20" s="52">
        <v>78.75953728771843</v>
      </c>
      <c r="F20" s="53">
        <v>0.2696875</v>
      </c>
      <c r="G20" s="54">
        <v>1.453647545243669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I20" sqref="I20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44804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148</v>
      </c>
      <c r="E5" s="148" t="s">
        <v>99</v>
      </c>
      <c r="F5" s="149">
        <v>44805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151</v>
      </c>
      <c r="K6" s="218" t="s">
        <v>152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0.3289</v>
      </c>
      <c r="D7" s="106">
        <v>0.2900863186461218</v>
      </c>
      <c r="E7" s="107">
        <v>0.31372222222222224</v>
      </c>
      <c r="F7" s="108">
        <v>0.2919444444444445</v>
      </c>
      <c r="G7" s="219"/>
      <c r="H7" s="229"/>
      <c r="I7" s="229"/>
      <c r="J7" s="229" t="s">
        <v>14</v>
      </c>
      <c r="K7" s="229">
        <v>0.3028333333333334</v>
      </c>
      <c r="L7" s="229"/>
      <c r="M7" s="229">
        <v>0.02177777777777773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0.3128</v>
      </c>
      <c r="D8" s="106">
        <v>0.29152406613672127</v>
      </c>
      <c r="E8" s="107">
        <v>0.288875</v>
      </c>
      <c r="F8" s="108">
        <v>0.264375</v>
      </c>
      <c r="G8" s="219"/>
      <c r="H8" s="229"/>
      <c r="I8" s="229"/>
      <c r="J8" s="229" t="s">
        <v>15</v>
      </c>
      <c r="K8" s="229">
        <v>0.276625</v>
      </c>
      <c r="L8" s="229"/>
      <c r="M8" s="229">
        <v>0.024499999999999966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0.305</v>
      </c>
      <c r="D9" s="106">
        <v>0.28571860812615923</v>
      </c>
      <c r="E9" s="107">
        <v>0.2935625</v>
      </c>
      <c r="F9" s="108">
        <v>0.2696875</v>
      </c>
      <c r="G9" s="219"/>
      <c r="H9" s="229"/>
      <c r="I9" s="229"/>
      <c r="J9" s="229" t="s">
        <v>16</v>
      </c>
      <c r="K9" s="229">
        <v>0.281625</v>
      </c>
      <c r="L9" s="229"/>
      <c r="M9" s="229">
        <v>0.02387499999999998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0.19435</v>
      </c>
      <c r="E10" s="107">
        <v>0.24551748917748917</v>
      </c>
      <c r="F10" s="108">
        <v>0.21903181818181816</v>
      </c>
      <c r="G10" s="219"/>
      <c r="H10" s="229"/>
      <c r="I10" s="229"/>
      <c r="J10" s="229" t="s">
        <v>17</v>
      </c>
      <c r="K10" s="229">
        <v>0.23227465367965366</v>
      </c>
      <c r="L10" s="229"/>
      <c r="M10" s="229">
        <v>0.026485670995671007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0.2916</v>
      </c>
      <c r="D11" s="106">
        <v>0.28026666666666666</v>
      </c>
      <c r="E11" s="107">
        <v>0.2693534722222222</v>
      </c>
      <c r="F11" s="108">
        <v>0.25707410714285717</v>
      </c>
      <c r="G11" s="219"/>
      <c r="H11" s="229"/>
      <c r="I11" s="229"/>
      <c r="J11" s="229" t="s">
        <v>74</v>
      </c>
      <c r="K11" s="229">
        <v>0.2632137896825397</v>
      </c>
      <c r="L11" s="229"/>
      <c r="M11" s="229">
        <v>0.012279365079365057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0.21811842105263157</v>
      </c>
      <c r="E12" s="107">
        <v>0.2528187619047619</v>
      </c>
      <c r="F12" s="108">
        <v>0.24071161904761906</v>
      </c>
      <c r="G12" s="219"/>
      <c r="H12" s="229"/>
      <c r="I12" s="229"/>
      <c r="J12" s="229" t="s">
        <v>80</v>
      </c>
      <c r="K12" s="229">
        <v>0.24676519047619047</v>
      </c>
      <c r="L12" s="229"/>
      <c r="M12" s="229">
        <v>0.012107142857142816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0.2118</v>
      </c>
      <c r="D13" s="106">
        <v>0.21497605999482017</v>
      </c>
      <c r="E13" s="107">
        <v>0.25706666666666667</v>
      </c>
      <c r="F13" s="108">
        <v>0.234</v>
      </c>
      <c r="G13" s="219"/>
      <c r="H13" s="229"/>
      <c r="I13" s="229"/>
      <c r="J13" s="229" t="s">
        <v>81</v>
      </c>
      <c r="K13" s="229">
        <v>0.24553333333333333</v>
      </c>
      <c r="L13" s="229"/>
      <c r="M13" s="229">
        <v>0.023066666666666652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0.2019</v>
      </c>
      <c r="D14" s="106">
        <v>0.22050000000000025</v>
      </c>
      <c r="E14" s="107">
        <v>0.25934714285714283</v>
      </c>
      <c r="F14" s="108">
        <v>0.24158285714285715</v>
      </c>
      <c r="G14" s="219"/>
      <c r="H14" s="229"/>
      <c r="I14" s="229"/>
      <c r="J14" s="229" t="s">
        <v>83</v>
      </c>
      <c r="K14" s="229">
        <v>0.250465</v>
      </c>
      <c r="L14" s="229"/>
      <c r="M14" s="229">
        <v>0.017764285714285677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125</v>
      </c>
      <c r="C15" s="105">
        <v>0.2691</v>
      </c>
      <c r="D15" s="106">
        <v>0.2692580177635736</v>
      </c>
      <c r="E15" s="107">
        <v>0.2628285714285714</v>
      </c>
      <c r="F15" s="108">
        <v>0.24353492063492066</v>
      </c>
      <c r="G15" s="219"/>
      <c r="H15" s="229"/>
      <c r="I15" s="229"/>
      <c r="J15" s="229" t="s">
        <v>125</v>
      </c>
      <c r="K15" s="229">
        <v>0.25318174603174604</v>
      </c>
      <c r="L15" s="229"/>
      <c r="M15" s="229">
        <v>0.019293650793650752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0.2952</v>
      </c>
      <c r="D16" s="106">
        <v>0.27241386465895556</v>
      </c>
      <c r="E16" s="107">
        <v>0.2670488888888889</v>
      </c>
      <c r="F16" s="108">
        <v>0.23946222222222224</v>
      </c>
      <c r="G16" s="219"/>
      <c r="H16" s="229"/>
      <c r="I16" s="229"/>
      <c r="J16" s="229" t="s">
        <v>87</v>
      </c>
      <c r="K16" s="229">
        <v>0.25325555555555557</v>
      </c>
      <c r="L16" s="229"/>
      <c r="M16" s="229">
        <v>0.027586666666666648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0.26184999999999997</v>
      </c>
      <c r="F17" s="108">
        <v>0.22389999999999996</v>
      </c>
      <c r="G17" s="219"/>
      <c r="H17" s="229"/>
      <c r="I17" s="229"/>
      <c r="J17" s="229" t="s">
        <v>88</v>
      </c>
      <c r="K17" s="229">
        <v>0.24287499999999995</v>
      </c>
      <c r="L17" s="229"/>
      <c r="M17" s="229">
        <v>0.03795000000000001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0.254375</v>
      </c>
      <c r="F18" s="108">
        <v>0.216625</v>
      </c>
      <c r="G18" s="219"/>
      <c r="H18" s="229"/>
      <c r="I18" s="229"/>
      <c r="J18" s="229" t="s">
        <v>90</v>
      </c>
      <c r="K18" s="229">
        <v>0.23550000000000001</v>
      </c>
      <c r="L18" s="229"/>
      <c r="M18" s="229">
        <v>0.037750000000000006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120</v>
      </c>
      <c r="C19" s="105">
        <v>0.1215</v>
      </c>
      <c r="D19" s="106">
        <v>0.12425344827586202</v>
      </c>
      <c r="E19" s="107">
        <v>0.20291666666666666</v>
      </c>
      <c r="F19" s="108">
        <v>0.18475000000000003</v>
      </c>
      <c r="G19" s="219"/>
      <c r="H19" s="229"/>
      <c r="I19" s="229"/>
      <c r="J19" s="229" t="s">
        <v>120</v>
      </c>
      <c r="K19" s="229">
        <v>0.19383333333333336</v>
      </c>
      <c r="L19" s="229"/>
      <c r="M19" s="229">
        <v>0.018166666666666637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0.15038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0.152125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0.14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0.2675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22.875</v>
      </c>
      <c r="E28" s="282" t="s">
        <v>184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712.20711</v>
      </c>
      <c r="E29" s="282">
        <v>1800.5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17453.21537</v>
      </c>
      <c r="E30" s="282">
        <v>200154.53185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158.669</v>
      </c>
      <c r="E31" s="290">
        <v>66.608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150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0.3289</v>
      </c>
      <c r="D61" s="147">
        <v>0.2900863186461218</v>
      </c>
      <c r="E61" s="80"/>
    </row>
    <row r="62" spans="1:5" ht="12.75">
      <c r="A62" s="80"/>
      <c r="B62" s="89" t="s">
        <v>95</v>
      </c>
      <c r="C62" s="91">
        <v>0.3128</v>
      </c>
      <c r="D62" s="147">
        <v>0.29152406613672127</v>
      </c>
      <c r="E62" s="80"/>
    </row>
    <row r="63" spans="1:5" ht="12.75">
      <c r="A63" s="80"/>
      <c r="B63" s="89" t="s">
        <v>96</v>
      </c>
      <c r="C63" s="91">
        <v>0.305</v>
      </c>
      <c r="D63" s="147">
        <v>0.28571860812615923</v>
      </c>
      <c r="E63" s="80"/>
    </row>
    <row r="64" spans="1:5" ht="12.75">
      <c r="A64" s="80"/>
      <c r="B64" s="89" t="s">
        <v>135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136</v>
      </c>
      <c r="C65" s="91">
        <v>0.2916</v>
      </c>
      <c r="D65" s="147">
        <v>0.28026666666666666</v>
      </c>
      <c r="E65" s="80"/>
    </row>
    <row r="66" spans="1:5" ht="12.75">
      <c r="A66" s="80"/>
      <c r="B66" s="89" t="s">
        <v>137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138</v>
      </c>
      <c r="C67" s="91">
        <v>0.2118</v>
      </c>
      <c r="D67" s="147">
        <v>0.21497605999482017</v>
      </c>
      <c r="E67" s="80"/>
    </row>
    <row r="68" spans="1:5" ht="12.75">
      <c r="A68" s="80"/>
      <c r="B68" s="89" t="s">
        <v>139</v>
      </c>
      <c r="C68" s="91">
        <v>0.2019</v>
      </c>
      <c r="D68" s="91">
        <v>0.22050000000000025</v>
      </c>
      <c r="E68" s="80"/>
    </row>
    <row r="69" spans="1:5" ht="12.75">
      <c r="A69" s="80"/>
      <c r="B69" s="89" t="s">
        <v>140</v>
      </c>
      <c r="C69" s="91">
        <v>0.2691</v>
      </c>
      <c r="D69" s="91">
        <v>0.2692580177635736</v>
      </c>
      <c r="E69" s="80"/>
    </row>
    <row r="70" spans="1:5" ht="12.75">
      <c r="A70" s="80"/>
      <c r="B70" s="89" t="s">
        <v>141</v>
      </c>
      <c r="C70" s="91">
        <v>0.2952</v>
      </c>
      <c r="D70" s="91">
        <v>0.27241386465895556</v>
      </c>
      <c r="E70" s="80"/>
    </row>
    <row r="71" spans="1:5" ht="12.75">
      <c r="A71" s="80"/>
      <c r="B71" s="89" t="s">
        <v>142</v>
      </c>
      <c r="C71" s="91">
        <v>0.1314</v>
      </c>
      <c r="D71" s="91">
        <v>0.1325</v>
      </c>
      <c r="E71" s="80"/>
    </row>
    <row r="72" spans="1:5" ht="12.75">
      <c r="A72" s="80"/>
      <c r="B72" s="89" t="s">
        <v>143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144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D12" sqref="D12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44804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149</v>
      </c>
      <c r="E5" s="329"/>
      <c r="F5" s="123" t="s">
        <v>99</v>
      </c>
      <c r="G5" s="124">
        <v>44805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0.3289</v>
      </c>
      <c r="D7" s="105">
        <v>0.2909553176418095</v>
      </c>
      <c r="E7" s="106">
        <v>0.2892173196504341</v>
      </c>
      <c r="F7" s="107">
        <v>0.31372222222222224</v>
      </c>
      <c r="G7" s="108">
        <v>0.2919444444444445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0.3128</v>
      </c>
      <c r="D8" s="105">
        <v>0.2939304903059679</v>
      </c>
      <c r="E8" s="106">
        <v>0.28911764196747464</v>
      </c>
      <c r="F8" s="107">
        <v>0.288875</v>
      </c>
      <c r="G8" s="108">
        <v>0.264375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0.305</v>
      </c>
      <c r="D9" s="105">
        <v>0.2867075545695014</v>
      </c>
      <c r="E9" s="106">
        <v>0.284729661682817</v>
      </c>
      <c r="F9" s="107">
        <v>0.2935625</v>
      </c>
      <c r="G9" s="108">
        <v>0.2696875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0.24551748917748917</v>
      </c>
      <c r="G10" s="108">
        <v>0.21903181818181816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0.2916</v>
      </c>
      <c r="D11" s="105">
        <v>0.2805</v>
      </c>
      <c r="E11" s="106">
        <v>0.28003333333333336</v>
      </c>
      <c r="F11" s="107">
        <v>0.2693534722222222</v>
      </c>
      <c r="G11" s="108">
        <v>0.25707410714285717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0.2528187619047619</v>
      </c>
      <c r="G12" s="108">
        <v>0.24071161904761906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0.2118</v>
      </c>
      <c r="D13" s="105">
        <v>0.2163</v>
      </c>
      <c r="E13" s="106">
        <v>0.21365211998964037</v>
      </c>
      <c r="F13" s="107">
        <v>0.25706666666666667</v>
      </c>
      <c r="G13" s="108">
        <v>0.234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0.2019</v>
      </c>
      <c r="D14" s="105">
        <v>0.22100000000000009</v>
      </c>
      <c r="E14" s="106">
        <v>0.22000000000000042</v>
      </c>
      <c r="F14" s="107">
        <v>0.25934714285714283</v>
      </c>
      <c r="G14" s="108">
        <v>0.24158285714285715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124</v>
      </c>
      <c r="C15" s="130">
        <v>0.2691</v>
      </c>
      <c r="D15" s="105">
        <v>0.27200000000000013</v>
      </c>
      <c r="E15" s="106">
        <v>0.2665160355271471</v>
      </c>
      <c r="F15" s="107">
        <v>0.2628285714285714</v>
      </c>
      <c r="G15" s="108">
        <v>0.24353492063492066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0.2952</v>
      </c>
      <c r="D16" s="130">
        <v>0.27246233893664445</v>
      </c>
      <c r="E16" s="131">
        <v>0.2723653903812667</v>
      </c>
      <c r="F16" s="107">
        <v>0.2670488888888889</v>
      </c>
      <c r="G16" s="108">
        <v>0.23946222222222224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0.26184999999999997</v>
      </c>
      <c r="G17" s="108">
        <v>0.22389999999999996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0.254375</v>
      </c>
      <c r="G18" s="108">
        <v>0.216625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0.20291666666666666</v>
      </c>
      <c r="G19" s="108">
        <v>0.18475000000000003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0.14826</v>
      </c>
      <c r="E22" s="333"/>
      <c r="F22" s="332">
        <v>0.15250000000000002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0.15715</v>
      </c>
      <c r="E23" s="333"/>
      <c r="F23" s="332">
        <v>0.1471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 t="s">
        <v>184</v>
      </c>
      <c r="E24" s="333"/>
      <c r="F24" s="332">
        <v>0.14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0.20500000000000002</v>
      </c>
      <c r="E25" s="333"/>
      <c r="F25" s="343">
        <v>0.33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22.875</v>
      </c>
      <c r="E28" s="342"/>
      <c r="F28" s="340" t="s">
        <v>184</v>
      </c>
      <c r="G28" s="341"/>
    </row>
    <row r="29" spans="1:7" ht="15" customHeight="1">
      <c r="A29" s="315"/>
      <c r="B29" s="338" t="s">
        <v>8</v>
      </c>
      <c r="C29" s="339"/>
      <c r="D29" s="340">
        <v>712.20711</v>
      </c>
      <c r="E29" s="342"/>
      <c r="F29" s="340">
        <v>1800.5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17453.21537</v>
      </c>
      <c r="E30" s="342"/>
      <c r="F30" s="340">
        <v>200154.53185</v>
      </c>
      <c r="G30" s="341"/>
    </row>
    <row r="31" spans="1:7" ht="16.5" customHeight="1">
      <c r="A31" s="315"/>
      <c r="B31" s="338" t="s">
        <v>11</v>
      </c>
      <c r="C31" s="339"/>
      <c r="D31" s="340">
        <v>158.669</v>
      </c>
      <c r="E31" s="342"/>
      <c r="F31" s="340">
        <v>66.608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2022-09-01T08:59:24Z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