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20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<sst xmlns="http://schemas.openxmlformats.org/spreadsheetml/2006/main" count="254" uniqueCount="184">
  <si>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</si>
  <si>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</si>
  <si>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</si>
  <si>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</si>
  <si>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</si>
  <si>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</si>
  <si>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</si>
  <si>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</si>
  <si>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</si>
  <si>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</si>
  <si>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</si>
  <si>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</si>
  <si>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</si>
  <si>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</si>
  <si>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</si>
  <si>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</si>
  <si>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</si>
  <si>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</si>
  <si>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</si>
  <si>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</si>
  <si>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</si>
  <si>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</si>
  <si>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</si>
  <si>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</si>
  <si>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</si>
  <si>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</si>
  <si>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</si>
  <si>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</si>
  <si>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</si>
  <si>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</si>
  <si>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</si>
  <si>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</si>
  <si>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</si>
  <si>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</si>
  <si>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</si>
  <si>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</si>
  <si>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</si>
  <si>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</si>
  <si>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</si>
  <si>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</si>
  <si>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</si>
  <si>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</si>
  <si>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</si>
  <si>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</si>
  <si>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</si>
  <si>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</si>
  <si>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</si>
  <si>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</si>
  <si>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</si>
  <si>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</si>
  <si>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</si>
  <si>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</si>
  <si>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</si>
  <si>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</si>
  <si>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</si>
  <si>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</si>
  <si>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</si>
  <si>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</si>
  <si>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</si>
  <si>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</si>
  <si>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</si>
  <si>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</si>
  <si>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</si>
  <si>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</si>
  <si>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</si>
  <si>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</si>
  <si>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</si>
  <si>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</si>
  <si>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</si>
  <si>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</si>
  <si>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</si>
  <si>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</si>
  <si>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</si>
  <si>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</si>
  <si>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</si>
  <si>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</si>
  <si>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</si>
  <si>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</si>
  <si>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</si>
  <si>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</si>
  <si>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</si>
  <si>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</si>
  <si>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</si>
  <si>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</si>
  <si>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</si>
  <si>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</si>
  <si>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</si>
  <si>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</si>
  <si>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</si>
  <si>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</si>
  <si>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</si>
  <si>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</si>
  <si>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</si>
  <si>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</si>
  <si>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</si>
  <si>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</si>
  <si>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</si>
  <si>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</si>
  <si>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</si>
  <si>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</si>
  <si>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</si>
  <si>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</si>
  <si>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</si>
  <si>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</si>
  <si>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</si>
  <si>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</si>
  <si>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</si>
  <si>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</si>
  <si>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</si>
  <si>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</si>
  <si>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</si>
  <si>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</si>
  <si>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</si>
  <si>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</si>
  <si>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</si>
  <si>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</si>
  <si>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</si>
  <si>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</si>
  <si>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</si>
  <si>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</si>
  <si>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</si>
  <si>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</si>
  <si>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</si>
  <si>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</si>
  <si>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</si>
  <si>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</si>
  <si>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</si>
  <si>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</si>
  <si>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</si>
  <si>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</si>
  <si>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</si>
  <si>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</si>
  <si>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</si>
  <si>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</si>
  <si>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</si>
  <si>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</si>
  <si>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</si>
  <si>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</si>
  <si>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</si>
  <si>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</si>
  <si>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</si>
  <si>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</si>
  <si>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</si>
  <si>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</si>
  <si>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</si>
  <si>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</si>
  <si>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</si>
  <si>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</si>
  <si>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</si>
  <si>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</si>
  <si>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</si>
  <si>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</si>
  <si>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</si>
  <si>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</si>
  <si>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</si>
  <si>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</si>
  <si>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</si>
  <si>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</si>
  <si>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</si>
  <si>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</si>
  <si>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</si>
  <si>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</si>
  <si>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</si>
  <si>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</si>
  <si>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</si>
  <si>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</si>
  <si>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</si>
  <si>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</si>
  <si>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</si>
  <si>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</si>
  <si>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</si>
  <si>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</si>
  <si>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</si>
  <si>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</si>
  <si>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</si>
  <si>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</si>
  <si>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</si>
  <si>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</si>
  <si>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17.00%2025A</t>
  </si>
  <si>
    <t>18.00%2027A</t>
  </si>
  <si>
    <t>18.00%2028A</t>
  </si>
  <si>
    <t>18.00%2031A</t>
  </si>
  <si>
    <t>20.00%2029A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</si>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</sst>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59638936"/>
        <c:axId val="51325593"/>
      </c:lineChart>
      <c:catAx>
        <c:axId val="59638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325593"/>
        <c:crosses val="autoZero"/>
        <c:auto val="1"/>
        <c:lblOffset val="100"/>
        <c:tickLblSkip val="1"/>
        <c:noMultiLvlLbl val="0"/>
      </c:catAx>
      <c:valAx>
        <c:axId val="51325593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38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44799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44802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H19" sqref="H19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7" t="s">
        <v>37</v>
      </c>
      <c r="C3" s="258"/>
      <c r="D3" s="258"/>
      <c r="E3" s="258"/>
      <c r="F3" s="258"/>
      <c r="G3" s="258"/>
      <c r="H3" s="258"/>
      <c r="I3" s="258"/>
      <c r="J3" s="258"/>
      <c r="K3" s="259"/>
      <c r="L3" s="159"/>
      <c r="M3" s="159"/>
      <c r="N3" s="159"/>
    </row>
    <row r="4" spans="1:14" ht="17.25" customHeight="1">
      <c r="A4" s="159"/>
      <c r="B4" s="260" t="s">
        <v>38</v>
      </c>
      <c r="C4" s="261"/>
      <c r="D4" s="261"/>
      <c r="E4" s="261"/>
      <c r="F4" s="261"/>
      <c r="G4" s="261"/>
      <c r="H4" s="261"/>
      <c r="I4" s="261"/>
      <c r="J4" s="261"/>
      <c r="K4" s="262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44802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5" t="s">
        <v>41</v>
      </c>
      <c r="C7" s="266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123</v>
      </c>
      <c r="D9" s="225">
        <v>8</v>
      </c>
      <c r="E9" s="223">
        <v>44835</v>
      </c>
      <c r="F9" s="214">
        <v>33</v>
      </c>
      <c r="G9" s="183">
        <v>98.83661192306059</v>
      </c>
      <c r="H9" s="184">
        <v>0.22249999999999998</v>
      </c>
      <c r="I9" s="183">
        <v>99.03945231539215</v>
      </c>
      <c r="J9" s="184">
        <v>0.20025</v>
      </c>
      <c r="K9" s="185">
        <v>0.20284039233156648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174</v>
      </c>
      <c r="D10" s="225">
        <v>3</v>
      </c>
      <c r="E10" s="223">
        <v>44880</v>
      </c>
      <c r="F10" s="214">
        <v>78</v>
      </c>
      <c r="G10" s="183">
        <v>96.5823167725395</v>
      </c>
      <c r="H10" s="184">
        <v>0.22266666666666665</v>
      </c>
      <c r="I10" s="183">
        <v>96.91984130096849</v>
      </c>
      <c r="J10" s="184">
        <v>0.20575</v>
      </c>
      <c r="K10" s="185">
        <v>0.33752452842898606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172</v>
      </c>
      <c r="D11" s="225">
        <v>3</v>
      </c>
      <c r="E11" s="223">
        <v>44910</v>
      </c>
      <c r="F11" s="214">
        <v>108</v>
      </c>
      <c r="G11" s="183">
        <v>95.89746831238514</v>
      </c>
      <c r="H11" s="184">
        <v>0.22358333333333333</v>
      </c>
      <c r="I11" s="183">
        <v>96.32222179668891</v>
      </c>
      <c r="J11" s="184">
        <v>0.20791666666666664</v>
      </c>
      <c r="K11" s="185">
        <v>0.42475348430376414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170</v>
      </c>
      <c r="D12" s="225">
        <v>3</v>
      </c>
      <c r="E12" s="223">
        <v>44941</v>
      </c>
      <c r="F12" s="214">
        <v>139</v>
      </c>
      <c r="G12" s="183">
        <v>95.06764639476543</v>
      </c>
      <c r="H12" s="184">
        <v>0.22583333333333333</v>
      </c>
      <c r="I12" s="183">
        <v>95.60873535667714</v>
      </c>
      <c r="J12" s="184">
        <v>0.20975</v>
      </c>
      <c r="K12" s="185">
        <v>0.5410889619117114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158</v>
      </c>
      <c r="D13" s="225">
        <v>6</v>
      </c>
      <c r="E13" s="223">
        <v>45000</v>
      </c>
      <c r="F13" s="214">
        <v>198</v>
      </c>
      <c r="G13" s="183">
        <v>93.79696912650947</v>
      </c>
      <c r="H13" s="184">
        <v>0.22658333333333336</v>
      </c>
      <c r="I13" s="183">
        <v>94.53497744444198</v>
      </c>
      <c r="J13" s="184">
        <v>0.21066666666666664</v>
      </c>
      <c r="K13" s="185">
        <v>0.7380083179325112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153</v>
      </c>
      <c r="D14" s="225">
        <v>6</v>
      </c>
      <c r="E14" s="223">
        <v>45061</v>
      </c>
      <c r="F14" s="214">
        <v>259</v>
      </c>
      <c r="G14" s="183">
        <v>92.8915529901673</v>
      </c>
      <c r="H14" s="184">
        <v>0.22749999999999995</v>
      </c>
      <c r="I14" s="183">
        <v>93.85429979714746</v>
      </c>
      <c r="J14" s="184">
        <v>0.21133333333333335</v>
      </c>
      <c r="K14" s="185">
        <v>0.9627468069801637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160</v>
      </c>
      <c r="D15" s="225">
        <v>5</v>
      </c>
      <c r="E15" s="223">
        <v>45122</v>
      </c>
      <c r="F15" s="214">
        <v>320</v>
      </c>
      <c r="G15" s="183">
        <v>90.26911061162215</v>
      </c>
      <c r="H15" s="184">
        <v>0.22999999999999998</v>
      </c>
      <c r="I15" s="183">
        <v>91.50621448568816</v>
      </c>
      <c r="J15" s="184">
        <v>0.2125</v>
      </c>
      <c r="K15" s="185">
        <v>1.2371038740660083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104</v>
      </c>
      <c r="D16" s="225">
        <v>10</v>
      </c>
      <c r="E16" s="223">
        <v>45170</v>
      </c>
      <c r="F16" s="214">
        <v>368</v>
      </c>
      <c r="G16" s="183">
        <v>86.92793701374049</v>
      </c>
      <c r="H16" s="184">
        <v>0.2439285714285714</v>
      </c>
      <c r="I16" s="183">
        <v>89.42263521197229</v>
      </c>
      <c r="J16" s="184">
        <v>0.21192857142857144</v>
      </c>
      <c r="K16" s="185">
        <v>2.494698198231802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122</v>
      </c>
      <c r="D17" s="225">
        <v>9</v>
      </c>
      <c r="E17" s="223">
        <v>45170</v>
      </c>
      <c r="F17" s="214">
        <v>368</v>
      </c>
      <c r="G17" s="183">
        <v>88.6651522160348</v>
      </c>
      <c r="H17" s="184">
        <v>0.24559999999999998</v>
      </c>
      <c r="I17" s="183">
        <v>90.28887866553802</v>
      </c>
      <c r="J17" s="184">
        <v>0.22490000000000002</v>
      </c>
      <c r="K17" s="185">
        <v>1.6237264495032235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91</v>
      </c>
      <c r="D18" s="225">
        <v>20</v>
      </c>
      <c r="E18" s="223">
        <v>45200</v>
      </c>
      <c r="F18" s="214">
        <v>398</v>
      </c>
      <c r="G18" s="183">
        <v>84.10688951482143</v>
      </c>
      <c r="H18" s="184">
        <v>0.24442857142857144</v>
      </c>
      <c r="I18" s="183">
        <v>86.78197497372496</v>
      </c>
      <c r="J18" s="184">
        <v>0.21178571428571427</v>
      </c>
      <c r="K18" s="185">
        <v>2.6750854589035242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176</v>
      </c>
      <c r="D19" s="225">
        <v>3</v>
      </c>
      <c r="E19" s="220">
        <v>45245</v>
      </c>
      <c r="F19" s="214">
        <v>443</v>
      </c>
      <c r="G19" s="183">
        <v>81.76712352855974</v>
      </c>
      <c r="H19" s="184">
        <v>0.24547142857142856</v>
      </c>
      <c r="I19" s="183">
        <v>84.71303670994975</v>
      </c>
      <c r="J19" s="184">
        <v>0.21221428571428572</v>
      </c>
      <c r="K19" s="185">
        <v>2.9459131813900115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161</v>
      </c>
      <c r="D20" s="225">
        <v>5</v>
      </c>
      <c r="E20" s="223">
        <v>45275</v>
      </c>
      <c r="F20" s="214">
        <v>473</v>
      </c>
      <c r="G20" s="183">
        <v>85.29863261097803</v>
      </c>
      <c r="H20" s="184">
        <v>0.25558333333333333</v>
      </c>
      <c r="I20" s="183">
        <v>88.63108579210993</v>
      </c>
      <c r="J20" s="184">
        <v>0.221</v>
      </c>
      <c r="K20" s="185">
        <v>3.3324531811318963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116</v>
      </c>
      <c r="D21" s="225">
        <v>10</v>
      </c>
      <c r="E21" s="223">
        <v>45292</v>
      </c>
      <c r="F21" s="214">
        <v>490</v>
      </c>
      <c r="G21" s="183">
        <v>85.38531137395609</v>
      </c>
      <c r="H21" s="184">
        <v>0.24813999999999997</v>
      </c>
      <c r="I21" s="183">
        <v>87.59573407014318</v>
      </c>
      <c r="J21" s="184">
        <v>0.2258</v>
      </c>
      <c r="K21" s="185">
        <v>2.210422696187095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163</v>
      </c>
      <c r="D22" s="225">
        <v>5</v>
      </c>
      <c r="E22" s="220">
        <v>45366</v>
      </c>
      <c r="F22" s="214">
        <v>564</v>
      </c>
      <c r="G22" s="183">
        <v>84.08854686933752</v>
      </c>
      <c r="H22" s="184">
        <v>0.2377</v>
      </c>
      <c r="I22" s="183">
        <v>86.55700848244625</v>
      </c>
      <c r="J22" s="184">
        <v>0.21561666666666665</v>
      </c>
      <c r="K22" s="185">
        <v>2.4684616131087296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165</v>
      </c>
      <c r="D23" s="225">
        <v>5</v>
      </c>
      <c r="E23" s="220">
        <v>45458</v>
      </c>
      <c r="F23" s="214">
        <v>656</v>
      </c>
      <c r="G23" s="183">
        <v>81.01137525091562</v>
      </c>
      <c r="H23" s="184">
        <v>0.23808333333333334</v>
      </c>
      <c r="I23" s="183">
        <v>83.76202609170836</v>
      </c>
      <c r="J23" s="184">
        <v>0.21591666666666667</v>
      </c>
      <c r="K23" s="185">
        <v>2.750650840792744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145</v>
      </c>
      <c r="D24" s="225">
        <v>8</v>
      </c>
      <c r="E24" s="220">
        <v>45505</v>
      </c>
      <c r="F24" s="214">
        <v>703</v>
      </c>
      <c r="G24" s="183">
        <v>79.68731914257536</v>
      </c>
      <c r="H24" s="184">
        <v>0.24891666666666665</v>
      </c>
      <c r="I24" s="183">
        <v>82.82351234287674</v>
      </c>
      <c r="J24" s="184">
        <v>0.22455</v>
      </c>
      <c r="K24" s="185">
        <v>3.1361932003013777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167</v>
      </c>
      <c r="D25" s="225">
        <v>5</v>
      </c>
      <c r="E25" s="220">
        <v>45550</v>
      </c>
      <c r="F25" s="214">
        <v>748</v>
      </c>
      <c r="G25" s="183">
        <v>78.31594945705825</v>
      </c>
      <c r="H25" s="184">
        <v>0.2383333333333333</v>
      </c>
      <c r="I25" s="183">
        <v>81.21787841841827</v>
      </c>
      <c r="J25" s="184">
        <v>0.21683333333333332</v>
      </c>
      <c r="K25" s="185">
        <v>2.9019289613600137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126</v>
      </c>
      <c r="D26" s="225">
        <v>10</v>
      </c>
      <c r="E26" s="220">
        <v>45627</v>
      </c>
      <c r="F26" s="214">
        <v>825</v>
      </c>
      <c r="G26" s="183">
        <v>70.0144004984074</v>
      </c>
      <c r="H26" s="184">
        <v>0.23933333333333331</v>
      </c>
      <c r="I26" s="183">
        <v>72.94293686795667</v>
      </c>
      <c r="J26" s="184">
        <v>0.21783333333333332</v>
      </c>
      <c r="K26" s="185">
        <v>2.9285363695492777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127</v>
      </c>
      <c r="D27" s="225">
        <v>10</v>
      </c>
      <c r="E27" s="220">
        <v>45731</v>
      </c>
      <c r="F27" s="214">
        <v>929</v>
      </c>
      <c r="G27" s="183">
        <v>71.73864833915037</v>
      </c>
      <c r="H27" s="184">
        <v>0.2611666666666667</v>
      </c>
      <c r="I27" s="183">
        <v>73.26257390157348</v>
      </c>
      <c r="J27" s="184">
        <v>0.25066666666666665</v>
      </c>
      <c r="K27" s="185">
        <v>1.523925562423102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106</v>
      </c>
      <c r="D28" s="225">
        <v>12</v>
      </c>
      <c r="E28" s="220">
        <v>45778</v>
      </c>
      <c r="F28" s="214">
        <v>976</v>
      </c>
      <c r="G28" s="183">
        <v>68.3113446569807</v>
      </c>
      <c r="H28" s="184">
        <v>0.26175</v>
      </c>
      <c r="I28" s="183">
        <v>69.81935173799195</v>
      </c>
      <c r="J28" s="184">
        <v>0.2514166666666667</v>
      </c>
      <c r="K28" s="185">
        <v>1.5080070810112574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178</v>
      </c>
      <c r="D29" s="225">
        <v>3</v>
      </c>
      <c r="E29" s="220">
        <v>45809</v>
      </c>
      <c r="F29" s="214">
        <v>1007</v>
      </c>
      <c r="G29" s="183">
        <v>81.21756703853036</v>
      </c>
      <c r="H29" s="184">
        <v>0.27022222222222225</v>
      </c>
      <c r="I29" s="183">
        <v>82.91813764205044</v>
      </c>
      <c r="J29" s="184">
        <v>0.25988888888888895</v>
      </c>
      <c r="K29" s="185">
        <v>1.7005706035200774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132</v>
      </c>
      <c r="D30" s="225">
        <v>10</v>
      </c>
      <c r="E30" s="220">
        <v>45870</v>
      </c>
      <c r="F30" s="214">
        <v>1068</v>
      </c>
      <c r="G30" s="183">
        <v>69.76395900739817</v>
      </c>
      <c r="H30" s="184">
        <v>0.26471428571428574</v>
      </c>
      <c r="I30" s="183">
        <v>71.58959748658899</v>
      </c>
      <c r="J30" s="184">
        <v>0.2530714285714286</v>
      </c>
      <c r="K30" s="185">
        <v>1.8256384791908147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155</v>
      </c>
      <c r="D31" s="225">
        <v>8</v>
      </c>
      <c r="E31" s="220">
        <v>45945</v>
      </c>
      <c r="F31" s="214">
        <v>1143</v>
      </c>
      <c r="G31" s="183">
        <v>67.11700898909234</v>
      </c>
      <c r="H31" s="184">
        <v>0.26408333333333334</v>
      </c>
      <c r="I31" s="183">
        <v>68.78558799633146</v>
      </c>
      <c r="J31" s="184">
        <v>0.25366666666666665</v>
      </c>
      <c r="K31" s="185">
        <v>1.6685790072391171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175</v>
      </c>
      <c r="D32" s="225">
        <v>5</v>
      </c>
      <c r="E32" s="220">
        <v>46037</v>
      </c>
      <c r="F32" s="214">
        <v>1235</v>
      </c>
      <c r="G32" s="183">
        <v>61.244378558824046</v>
      </c>
      <c r="H32" s="184">
        <v>0.24166666666666667</v>
      </c>
      <c r="I32" s="183">
        <v>62.41070587274213</v>
      </c>
      <c r="J32" s="184">
        <v>0.23458333333333334</v>
      </c>
      <c r="K32" s="185">
        <v>1.1663273139180816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105</v>
      </c>
      <c r="D33" s="225">
        <v>13</v>
      </c>
      <c r="E33" s="220">
        <v>46054</v>
      </c>
      <c r="F33" s="214">
        <v>1252</v>
      </c>
      <c r="G33" s="183">
        <v>65.08638924036428</v>
      </c>
      <c r="H33" s="184">
        <v>0.2467142857142857</v>
      </c>
      <c r="I33" s="183">
        <v>67.02527585465712</v>
      </c>
      <c r="J33" s="184">
        <v>0.23542857142857146</v>
      </c>
      <c r="K33" s="185">
        <v>1.9388866142928407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100</v>
      </c>
      <c r="D34" s="225">
        <v>15</v>
      </c>
      <c r="E34" s="220">
        <v>46082</v>
      </c>
      <c r="F34" s="214">
        <v>1280</v>
      </c>
      <c r="G34" s="183">
        <v>55.146401927307146</v>
      </c>
      <c r="H34" s="184">
        <v>0.2542</v>
      </c>
      <c r="I34" s="183">
        <v>57.18297728947391</v>
      </c>
      <c r="J34" s="184">
        <v>0.24120000000000003</v>
      </c>
      <c r="K34" s="185">
        <v>2.036575362166765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128</v>
      </c>
      <c r="D35" s="221">
        <v>11</v>
      </c>
      <c r="E35" s="220">
        <v>46174</v>
      </c>
      <c r="F35" s="214">
        <v>1372</v>
      </c>
      <c r="G35" s="183">
        <v>66.24193636806375</v>
      </c>
      <c r="H35" s="184">
        <v>0.2544</v>
      </c>
      <c r="I35" s="183">
        <v>68.62921503883756</v>
      </c>
      <c r="J35" s="184">
        <v>0.24130000000000001</v>
      </c>
      <c r="K35" s="185">
        <v>2.38727867077381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146</v>
      </c>
      <c r="D36" s="221">
        <v>10</v>
      </c>
      <c r="E36" s="220">
        <v>46235</v>
      </c>
      <c r="F36" s="214">
        <v>1433</v>
      </c>
      <c r="G36" s="183">
        <v>65.80969215823866</v>
      </c>
      <c r="H36" s="184">
        <v>0.2586</v>
      </c>
      <c r="I36" s="183">
        <v>68.6253608967593</v>
      </c>
      <c r="J36" s="184">
        <v>0.2434</v>
      </c>
      <c r="K36" s="185">
        <v>2.8156687385206425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162</v>
      </c>
      <c r="D37" s="221">
        <v>8</v>
      </c>
      <c r="E37" s="220">
        <v>46402</v>
      </c>
      <c r="F37" s="214">
        <v>1600</v>
      </c>
      <c r="G37" s="183">
        <v>63.84742782518687</v>
      </c>
      <c r="H37" s="184">
        <v>0.25570000000000004</v>
      </c>
      <c r="I37" s="183">
        <v>68.55831347776154</v>
      </c>
      <c r="J37" s="184">
        <v>0.2319</v>
      </c>
      <c r="K37" s="185">
        <v>4.7108856525746745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179</v>
      </c>
      <c r="D38" s="221">
        <v>5</v>
      </c>
      <c r="E38" s="220">
        <v>46508</v>
      </c>
      <c r="F38" s="214">
        <v>1706</v>
      </c>
      <c r="G38" s="183">
        <v>79.31210714164135</v>
      </c>
      <c r="H38" s="184">
        <v>0.25825000000000004</v>
      </c>
      <c r="I38" s="183">
        <v>85.15681348242882</v>
      </c>
      <c r="J38" s="184">
        <v>0.23341666666666663</v>
      </c>
      <c r="K38" s="185">
        <v>5.844706340787468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154</v>
      </c>
      <c r="D39" s="221">
        <v>10</v>
      </c>
      <c r="E39" s="220">
        <v>46553</v>
      </c>
      <c r="F39" s="214">
        <v>1751</v>
      </c>
      <c r="G39" s="183">
        <v>62.837071329618716</v>
      </c>
      <c r="H39" s="184">
        <v>0.25610000000000005</v>
      </c>
      <c r="I39" s="183">
        <v>67.73097633460245</v>
      </c>
      <c r="J39" s="184">
        <v>0.2323</v>
      </c>
      <c r="K39" s="185">
        <v>4.893905004983729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173</v>
      </c>
      <c r="D40" s="221">
        <v>7</v>
      </c>
      <c r="E40" s="220">
        <v>46614</v>
      </c>
      <c r="F40" s="214">
        <v>1812</v>
      </c>
      <c r="G40" s="183">
        <v>52.98460071863174</v>
      </c>
      <c r="H40" s="184">
        <v>0.24766666666666667</v>
      </c>
      <c r="I40" s="183">
        <v>57.28260237136677</v>
      </c>
      <c r="J40" s="184">
        <v>0.22524999999999998</v>
      </c>
      <c r="K40" s="185">
        <v>4.2980016527350315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169</v>
      </c>
      <c r="D41" s="221">
        <v>8</v>
      </c>
      <c r="E41" s="220">
        <v>46675</v>
      </c>
      <c r="F41" s="214">
        <v>1873</v>
      </c>
      <c r="G41" s="183">
        <v>57.51153508024143</v>
      </c>
      <c r="H41" s="184">
        <v>0.25620000000000004</v>
      </c>
      <c r="I41" s="183">
        <v>62.275297338233486</v>
      </c>
      <c r="J41" s="184">
        <v>0.2325</v>
      </c>
      <c r="K41" s="185">
        <v>4.763762257992056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156</v>
      </c>
      <c r="D42" s="221">
        <v>10</v>
      </c>
      <c r="E42" s="220">
        <v>46736</v>
      </c>
      <c r="F42" s="214">
        <v>1934</v>
      </c>
      <c r="G42" s="183">
        <v>59.43965608452757</v>
      </c>
      <c r="H42" s="184">
        <v>0.2564</v>
      </c>
      <c r="I42" s="183">
        <v>64.3954102414058</v>
      </c>
      <c r="J42" s="184">
        <v>0.2326</v>
      </c>
      <c r="K42" s="185">
        <v>4.955754156878228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180</v>
      </c>
      <c r="D43" s="221">
        <v>6</v>
      </c>
      <c r="E43" s="220">
        <v>46767</v>
      </c>
      <c r="F43" s="214">
        <v>1965</v>
      </c>
      <c r="G43" s="183">
        <v>76.21260917452003</v>
      </c>
      <c r="H43" s="184">
        <v>0.2651</v>
      </c>
      <c r="I43" s="183">
        <v>82.35046910011148</v>
      </c>
      <c r="J43" s="184">
        <v>0.23978571428571427</v>
      </c>
      <c r="K43" s="185">
        <v>6.1378599255914565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159</v>
      </c>
      <c r="D44" s="221">
        <v>10</v>
      </c>
      <c r="E44" s="220">
        <v>46827</v>
      </c>
      <c r="F44" s="214">
        <v>2025</v>
      </c>
      <c r="G44" s="183">
        <v>57.354726431562675</v>
      </c>
      <c r="H44" s="184">
        <v>0.25528333333333336</v>
      </c>
      <c r="I44" s="183">
        <v>60.33077916763449</v>
      </c>
      <c r="J44" s="184">
        <v>0.2406666666666667</v>
      </c>
      <c r="K44" s="185">
        <v>2.9760527360718143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108</v>
      </c>
      <c r="D45" s="221">
        <v>15</v>
      </c>
      <c r="E45" s="220">
        <v>46874</v>
      </c>
      <c r="F45" s="214">
        <v>2072</v>
      </c>
      <c r="G45" s="183">
        <v>51.664698376257036</v>
      </c>
      <c r="H45" s="184">
        <v>0.2557833333333333</v>
      </c>
      <c r="I45" s="183">
        <v>54.51431802943378</v>
      </c>
      <c r="J45" s="184">
        <v>0.241</v>
      </c>
      <c r="K45" s="185">
        <v>2.8496196531767453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102</v>
      </c>
      <c r="D46" s="221">
        <v>15</v>
      </c>
      <c r="E46" s="220">
        <v>46935</v>
      </c>
      <c r="F46" s="214">
        <v>2133</v>
      </c>
      <c r="G46" s="183">
        <v>52.37539587839875</v>
      </c>
      <c r="H46" s="184">
        <v>0.24864285714285717</v>
      </c>
      <c r="I46" s="183">
        <v>55.23470657813027</v>
      </c>
      <c r="J46" s="184">
        <v>0.23435714285714287</v>
      </c>
      <c r="K46" s="185">
        <v>2.859310699731523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133</v>
      </c>
      <c r="D47" s="221">
        <v>13</v>
      </c>
      <c r="E47" s="220">
        <v>46997</v>
      </c>
      <c r="F47" s="214">
        <v>2195</v>
      </c>
      <c r="G47" s="183">
        <v>57.85367500415872</v>
      </c>
      <c r="H47" s="184">
        <v>0.25608333333333333</v>
      </c>
      <c r="I47" s="183">
        <v>61.236822995241624</v>
      </c>
      <c r="J47" s="184">
        <v>0.24008333333333332</v>
      </c>
      <c r="K47" s="185">
        <v>3.3831479910829074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115</v>
      </c>
      <c r="D48" s="221">
        <v>15</v>
      </c>
      <c r="E48" s="220">
        <v>47119</v>
      </c>
      <c r="F48" s="214">
        <v>2317</v>
      </c>
      <c r="G48" s="183">
        <v>60.57264151840245</v>
      </c>
      <c r="H48" s="184">
        <v>0.25980000000000003</v>
      </c>
      <c r="I48" s="183">
        <v>64.82378311449027</v>
      </c>
      <c r="J48" s="184">
        <v>0.24066666666666667</v>
      </c>
      <c r="K48" s="185">
        <v>4.25114159608782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121</v>
      </c>
      <c r="D49" s="221">
        <v>15</v>
      </c>
      <c r="E49" s="220">
        <v>47239</v>
      </c>
      <c r="F49" s="214">
        <v>2437</v>
      </c>
      <c r="G49" s="183">
        <v>59.88112660171356</v>
      </c>
      <c r="H49" s="184">
        <v>0.25911666666666666</v>
      </c>
      <c r="I49" s="183">
        <v>63.90544948214436</v>
      </c>
      <c r="J49" s="184">
        <v>0.24116666666666667</v>
      </c>
      <c r="K49" s="185">
        <v>4.024322880430802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182</v>
      </c>
      <c r="D50" s="221">
        <v>7</v>
      </c>
      <c r="E50" s="220">
        <v>47314</v>
      </c>
      <c r="F50" s="214">
        <v>2512</v>
      </c>
      <c r="G50" s="183">
        <v>80.09790665348511</v>
      </c>
      <c r="H50" s="184">
        <v>0.2638125</v>
      </c>
      <c r="I50" s="183">
        <v>85.22013220313696</v>
      </c>
      <c r="J50" s="184">
        <v>0.2451875</v>
      </c>
      <c r="K50" s="185">
        <v>5.122225549651844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129</v>
      </c>
      <c r="D51" s="221">
        <v>15</v>
      </c>
      <c r="E51" s="220">
        <v>47618</v>
      </c>
      <c r="F51" s="214">
        <v>2816</v>
      </c>
      <c r="G51" s="183">
        <v>51.10316791403273</v>
      </c>
      <c r="H51" s="184">
        <v>0.25939999999999996</v>
      </c>
      <c r="I51" s="183">
        <v>55.81845140695175</v>
      </c>
      <c r="J51" s="184">
        <v>0.2372</v>
      </c>
      <c r="K51" s="185">
        <v>4.715283492919021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164</v>
      </c>
      <c r="D52" s="221">
        <v>12</v>
      </c>
      <c r="E52" s="220">
        <v>47922</v>
      </c>
      <c r="F52" s="214">
        <v>3120</v>
      </c>
      <c r="G52" s="183">
        <v>50.64430309558673</v>
      </c>
      <c r="H52" s="184">
        <v>0.2581</v>
      </c>
      <c r="I52" s="183">
        <v>55.58144284459717</v>
      </c>
      <c r="J52" s="184">
        <v>0.2353</v>
      </c>
      <c r="K52" s="185">
        <v>4.937139749010441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181</v>
      </c>
      <c r="D53" s="221">
        <v>9</v>
      </c>
      <c r="E53" s="220">
        <v>47983</v>
      </c>
      <c r="F53" s="214">
        <v>3181</v>
      </c>
      <c r="G53" s="183">
        <v>70.26727899872591</v>
      </c>
      <c r="H53" s="184">
        <v>0.26971666666666666</v>
      </c>
      <c r="I53" s="183">
        <v>77.51219776287323</v>
      </c>
      <c r="J53" s="184">
        <v>0.24283333333333335</v>
      </c>
      <c r="K53" s="185">
        <v>7.2449187641473145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177</v>
      </c>
      <c r="D54" s="221">
        <v>10</v>
      </c>
      <c r="E54" s="220">
        <v>48183</v>
      </c>
      <c r="F54" s="214">
        <v>3381</v>
      </c>
      <c r="G54" s="183">
        <v>50.95158671923829</v>
      </c>
      <c r="H54" s="184">
        <v>0.26352</v>
      </c>
      <c r="I54" s="183">
        <v>57.16556982911647</v>
      </c>
      <c r="J54" s="184">
        <v>0.23529999999999998</v>
      </c>
      <c r="K54" s="185">
        <v>6.213983109878178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101</v>
      </c>
      <c r="D55" s="221">
        <v>20</v>
      </c>
      <c r="E55" s="220">
        <v>48214</v>
      </c>
      <c r="F55" s="214">
        <v>3412</v>
      </c>
      <c r="G55" s="183">
        <v>38.26232570420535</v>
      </c>
      <c r="H55" s="184">
        <v>0.25708333333333333</v>
      </c>
      <c r="I55" s="183">
        <v>43.47625114470058</v>
      </c>
      <c r="J55" s="184">
        <v>0.22899999999999998</v>
      </c>
      <c r="K55" s="185">
        <v>5.213925440495231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103</v>
      </c>
      <c r="D56" s="221">
        <v>20</v>
      </c>
      <c r="E56" s="220">
        <v>48488</v>
      </c>
      <c r="F56" s="214">
        <v>3686</v>
      </c>
      <c r="G56" s="183">
        <v>39.66591763942831</v>
      </c>
      <c r="H56" s="184">
        <v>0.2627</v>
      </c>
      <c r="I56" s="183">
        <v>44.96051481668088</v>
      </c>
      <c r="J56" s="184">
        <v>0.2343</v>
      </c>
      <c r="K56" s="185">
        <v>5.2945971772525695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157</v>
      </c>
      <c r="D57" s="221">
        <v>15</v>
      </c>
      <c r="E57" s="220">
        <v>48594</v>
      </c>
      <c r="F57" s="214">
        <v>3792</v>
      </c>
      <c r="G57" s="183">
        <v>46.45186478484317</v>
      </c>
      <c r="H57" s="184">
        <v>0.26559999999999995</v>
      </c>
      <c r="I57" s="183">
        <v>53.33268311966498</v>
      </c>
      <c r="J57" s="184">
        <v>0.23279999999999998</v>
      </c>
      <c r="K57" s="185">
        <v>6.880818334821811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109</v>
      </c>
      <c r="D58" s="225">
        <v>20</v>
      </c>
      <c r="E58" s="223">
        <v>48731</v>
      </c>
      <c r="F58" s="214">
        <v>3929</v>
      </c>
      <c r="G58" s="183">
        <v>38.55661121072622</v>
      </c>
      <c r="H58" s="184">
        <v>0.26425</v>
      </c>
      <c r="I58" s="183">
        <v>45.99448106178785</v>
      </c>
      <c r="J58" s="184">
        <v>0.22499999999999998</v>
      </c>
      <c r="K58" s="185">
        <v>7.437869851061635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113</v>
      </c>
      <c r="D59" s="225">
        <v>20</v>
      </c>
      <c r="E59" s="223">
        <v>48761</v>
      </c>
      <c r="F59" s="214">
        <v>3959</v>
      </c>
      <c r="G59" s="183">
        <v>53.593942416355226</v>
      </c>
      <c r="H59" s="184">
        <v>0.2635</v>
      </c>
      <c r="I59" s="183">
        <v>63.23452431183352</v>
      </c>
      <c r="J59" s="184">
        <v>0.22375</v>
      </c>
      <c r="K59" s="185">
        <v>9.640581895478292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112</v>
      </c>
      <c r="D60" s="225">
        <v>20</v>
      </c>
      <c r="E60" s="223">
        <v>48884</v>
      </c>
      <c r="F60" s="214">
        <v>4082</v>
      </c>
      <c r="G60" s="183">
        <v>38.398214205906285</v>
      </c>
      <c r="H60" s="184">
        <v>0.2625</v>
      </c>
      <c r="I60" s="183">
        <v>46.032896696223375</v>
      </c>
      <c r="J60" s="184">
        <v>0.22249999999999998</v>
      </c>
      <c r="K60" s="185">
        <v>7.63468249031709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114</v>
      </c>
      <c r="D61" s="225">
        <v>20</v>
      </c>
      <c r="E61" s="223">
        <v>48945</v>
      </c>
      <c r="F61" s="214">
        <v>4143</v>
      </c>
      <c r="G61" s="183">
        <v>53.673898326986325</v>
      </c>
      <c r="H61" s="184">
        <v>0.26125</v>
      </c>
      <c r="I61" s="183">
        <v>63.525813383279605</v>
      </c>
      <c r="J61" s="184">
        <v>0.22125</v>
      </c>
      <c r="K61" s="185">
        <v>9.85191505629328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168</v>
      </c>
      <c r="D62" s="225">
        <v>15</v>
      </c>
      <c r="E62" s="223">
        <v>49202</v>
      </c>
      <c r="F62" s="214">
        <v>4400</v>
      </c>
      <c r="G62" s="183">
        <v>44.04931054165321</v>
      </c>
      <c r="H62" s="184">
        <v>0.252</v>
      </c>
      <c r="I62" s="183">
        <v>52.248807294008344</v>
      </c>
      <c r="J62" s="184">
        <v>0.21449999999999997</v>
      </c>
      <c r="K62" s="185">
        <v>8.199496752355131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130</v>
      </c>
      <c r="D63" s="225">
        <v>20</v>
      </c>
      <c r="E63" s="223">
        <v>49383</v>
      </c>
      <c r="F63" s="214">
        <v>4581</v>
      </c>
      <c r="G63" s="183">
        <v>47.524946130726015</v>
      </c>
      <c r="H63" s="184">
        <v>0.25625</v>
      </c>
      <c r="I63" s="183">
        <v>56.51520093738467</v>
      </c>
      <c r="J63" s="184">
        <v>0.217</v>
      </c>
      <c r="K63" s="185">
        <v>8.990254806658655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166</v>
      </c>
      <c r="D64" s="225">
        <v>20</v>
      </c>
      <c r="E64" s="223">
        <v>50997</v>
      </c>
      <c r="F64" s="214">
        <v>6195</v>
      </c>
      <c r="G64" s="183">
        <v>42.597435852984766</v>
      </c>
      <c r="H64" s="184">
        <v>0.2525</v>
      </c>
      <c r="I64" s="183">
        <v>50.11646851254002</v>
      </c>
      <c r="J64" s="184">
        <v>0.21625</v>
      </c>
      <c r="K64" s="185">
        <v>7.519032659555251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134</v>
      </c>
      <c r="D65" s="225">
        <v>25</v>
      </c>
      <c r="E65" s="223">
        <v>51502</v>
      </c>
      <c r="F65" s="214">
        <v>6700</v>
      </c>
      <c r="G65" s="183">
        <v>60.43223456982231</v>
      </c>
      <c r="H65" s="184">
        <v>0.20233333333333334</v>
      </c>
      <c r="I65" s="183">
        <v>66.78197356856435</v>
      </c>
      <c r="J65" s="184">
        <v>0.18333333333333335</v>
      </c>
      <c r="K65" s="185">
        <v>6.3497389987420405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107</v>
      </c>
      <c r="D66" s="225">
        <v>30</v>
      </c>
      <c r="E66" s="223">
        <v>52383</v>
      </c>
      <c r="F66" s="214">
        <v>7581</v>
      </c>
      <c r="G66" s="183">
        <v>45.36481539757485</v>
      </c>
      <c r="H66" s="184">
        <v>0.20266666666666666</v>
      </c>
      <c r="I66" s="183">
        <v>50.09195200749987</v>
      </c>
      <c r="J66" s="184">
        <v>0.18433333333333335</v>
      </c>
      <c r="K66" s="185">
        <v>4.727136609925019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117</v>
      </c>
      <c r="D67" s="225">
        <v>30</v>
      </c>
      <c r="E67" s="223">
        <v>52597</v>
      </c>
      <c r="F67" s="214">
        <v>7795</v>
      </c>
      <c r="G67" s="183">
        <v>66.97274355493107</v>
      </c>
      <c r="H67" s="184">
        <v>0.20299999999999999</v>
      </c>
      <c r="I67" s="183">
        <v>73.39533175021097</v>
      </c>
      <c r="J67" s="184">
        <v>0.18533333333333335</v>
      </c>
      <c r="K67" s="185">
        <v>6.4225881952799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118</v>
      </c>
      <c r="D68" s="225">
        <v>30</v>
      </c>
      <c r="E68" s="223">
        <v>52749</v>
      </c>
      <c r="F68" s="214">
        <v>7947</v>
      </c>
      <c r="G68" s="183">
        <v>66.69875753794406</v>
      </c>
      <c r="H68" s="184">
        <v>0.20366666666666666</v>
      </c>
      <c r="I68" s="183">
        <v>73.07791861829517</v>
      </c>
      <c r="J68" s="184">
        <v>0.18600000000000003</v>
      </c>
      <c r="K68" s="185">
        <v>6.3791610803511105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131</v>
      </c>
      <c r="D69" s="225">
        <v>30</v>
      </c>
      <c r="E69" s="223">
        <v>53022</v>
      </c>
      <c r="F69" s="214">
        <v>8220</v>
      </c>
      <c r="G69" s="183">
        <v>61.707316865096104</v>
      </c>
      <c r="H69" s="184">
        <v>0.2041666666666667</v>
      </c>
      <c r="I69" s="183">
        <v>67.55470583351145</v>
      </c>
      <c r="J69" s="184">
        <v>0.18666666666666668</v>
      </c>
      <c r="K69" s="185">
        <v>5.847388968415345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49" t="s">
        <v>93</v>
      </c>
      <c r="C74" s="250"/>
      <c r="D74" s="253" t="s">
        <v>42</v>
      </c>
      <c r="E74" s="253" t="s">
        <v>147</v>
      </c>
      <c r="F74" s="253" t="s">
        <v>44</v>
      </c>
      <c r="G74" s="255" t="s">
        <v>45</v>
      </c>
      <c r="H74" s="255" t="s">
        <v>46</v>
      </c>
      <c r="I74" s="255" t="s">
        <v>47</v>
      </c>
      <c r="J74" s="255" t="s">
        <v>46</v>
      </c>
      <c r="K74" s="263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51"/>
      <c r="C75" s="252"/>
      <c r="D75" s="254"/>
      <c r="E75" s="254"/>
      <c r="F75" s="254"/>
      <c r="G75" s="256"/>
      <c r="H75" s="256"/>
      <c r="I75" s="256"/>
      <c r="J75" s="256"/>
      <c r="K75" s="264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G7" sqref="G7:K7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44802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99.60404655120988</v>
      </c>
      <c r="D8" s="53">
        <v>0.20671428571428568</v>
      </c>
      <c r="E8" s="52">
        <v>99.64044580887375</v>
      </c>
      <c r="F8" s="53">
        <v>0.18764285714285714</v>
      </c>
      <c r="G8" s="54">
        <v>0.03639925766387364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98.20377282861939</v>
      </c>
      <c r="D9" s="53">
        <v>0.22192857142857145</v>
      </c>
      <c r="E9" s="52">
        <v>98.34420471650778</v>
      </c>
      <c r="F9" s="53">
        <v>0.20428571428571426</v>
      </c>
      <c r="G9" s="54">
        <v>0.1404318878883828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96.30248353068791</v>
      </c>
      <c r="D10" s="53">
        <v>0.23292857142857143</v>
      </c>
      <c r="E10" s="52">
        <v>96.61689203024396</v>
      </c>
      <c r="F10" s="53">
        <v>0.21242857142857144</v>
      </c>
      <c r="G10" s="54">
        <v>0.3144084995560519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93.09301543792506</v>
      </c>
      <c r="D11" s="53">
        <v>0.29677777777777775</v>
      </c>
      <c r="E11" s="52">
        <v>93.69510052703494</v>
      </c>
      <c r="F11" s="53">
        <v>0.2691666666666666</v>
      </c>
      <c r="G11" s="54">
        <v>0.6020850891098775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92.3195095616635</v>
      </c>
      <c r="D12" s="53">
        <v>0.25235714285714284</v>
      </c>
      <c r="E12" s="52">
        <v>92.85037533707455</v>
      </c>
      <c r="F12" s="53">
        <v>0.23357142857142857</v>
      </c>
      <c r="G12" s="54">
        <v>0.5308657754110584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90.4982196925973</v>
      </c>
      <c r="D13" s="53">
        <v>0.2547857142857143</v>
      </c>
      <c r="E13" s="52">
        <v>91.18562788533801</v>
      </c>
      <c r="F13" s="53">
        <v>0.23457142857142857</v>
      </c>
      <c r="G13" s="54">
        <v>0.6874081927407047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87.49384808880626</v>
      </c>
      <c r="D14" s="53">
        <v>0.285875</v>
      </c>
      <c r="E14" s="52">
        <v>88.36849663095106</v>
      </c>
      <c r="F14" s="53">
        <v>0.26325</v>
      </c>
      <c r="G14" s="54">
        <v>0.8746485421447971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87.14701270095885</v>
      </c>
      <c r="D15" s="53">
        <v>0.2556428571428571</v>
      </c>
      <c r="E15" s="52">
        <v>87.89510540168546</v>
      </c>
      <c r="F15" s="53">
        <v>0.2387142857142857</v>
      </c>
      <c r="G15" s="54">
        <v>0.7480927007266018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85.50335570469798</v>
      </c>
      <c r="D16" s="53">
        <v>0.2571428571428571</v>
      </c>
      <c r="E16" s="52">
        <v>86.32372072853425</v>
      </c>
      <c r="F16" s="53">
        <v>0.24028571428571427</v>
      </c>
      <c r="G16" s="54">
        <v>0.8203650238362741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83.89717525323084</v>
      </c>
      <c r="D17" s="53">
        <v>0.25875714285714285</v>
      </c>
      <c r="E17" s="52">
        <v>84.81710562625683</v>
      </c>
      <c r="F17" s="53">
        <v>0.24132857142857142</v>
      </c>
      <c r="G17" s="54">
        <v>0.9199303730259913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81.99398560600088</v>
      </c>
      <c r="D18" s="53">
        <v>0.26644999999999996</v>
      </c>
      <c r="E18" s="52">
        <v>82.89730640689142</v>
      </c>
      <c r="F18" s="53">
        <v>0.250325</v>
      </c>
      <c r="G18" s="54">
        <v>0.9033208008905405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80.54077376671941</v>
      </c>
      <c r="D19" s="53">
        <v>0.26649999999999996</v>
      </c>
      <c r="E19" s="52">
        <v>81.38761410196928</v>
      </c>
      <c r="F19" s="53">
        <v>0.25225000000000003</v>
      </c>
      <c r="G19" s="54">
        <v>0.8468403352498655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77.49309827093525</v>
      </c>
      <c r="D20" s="53">
        <v>0.2904375</v>
      </c>
      <c r="E20" s="52">
        <v>78.79832553558236</v>
      </c>
      <c r="F20" s="53">
        <v>0.2690625</v>
      </c>
      <c r="G20" s="54">
        <v>1.3052272646471152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171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7" t="s">
        <v>23</v>
      </c>
      <c r="B1" s="298"/>
      <c r="C1" s="298"/>
      <c r="D1" s="298"/>
      <c r="E1" s="298"/>
      <c r="F1" s="299"/>
    </row>
    <row r="2" spans="1:6" ht="12.75">
      <c r="A2" s="300" t="s">
        <v>3</v>
      </c>
      <c r="B2" s="301"/>
      <c r="C2" s="301"/>
      <c r="D2" s="301"/>
      <c r="E2" s="301"/>
      <c r="F2" s="302"/>
    </row>
    <row r="3" spans="1:6" ht="12.75">
      <c r="A3" s="97"/>
      <c r="B3" s="98"/>
      <c r="C3" s="99" t="s">
        <v>69</v>
      </c>
      <c r="D3" s="99">
        <v>44799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3" t="s">
        <v>22</v>
      </c>
      <c r="B5" s="304"/>
      <c r="C5" s="292" t="s">
        <v>84</v>
      </c>
      <c r="D5" s="307" t="s">
        <v>148</v>
      </c>
      <c r="E5" s="148" t="s">
        <v>99</v>
      </c>
      <c r="F5" s="149">
        <v>44802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5"/>
      <c r="B6" s="306"/>
      <c r="C6" s="294"/>
      <c r="D6" s="308"/>
      <c r="E6" s="150" t="s">
        <v>25</v>
      </c>
      <c r="F6" s="151" t="s">
        <v>26</v>
      </c>
      <c r="G6" s="231"/>
      <c r="H6" s="218"/>
      <c r="I6" s="218"/>
      <c r="J6" s="218" t="s">
        <v>151</v>
      </c>
      <c r="K6" s="218" t="s">
        <v>152</v>
      </c>
      <c r="L6" s="218"/>
      <c r="M6" s="218"/>
      <c r="N6" s="218"/>
      <c r="O6" s="218"/>
      <c r="P6" s="218"/>
      <c r="Q6" s="218"/>
    </row>
    <row r="7" spans="1:24" ht="15" customHeight="1">
      <c r="A7" s="295" t="s">
        <v>4</v>
      </c>
      <c r="B7" s="104" t="s">
        <v>14</v>
      </c>
      <c r="C7" s="105">
        <v>0.3051</v>
      </c>
      <c r="D7" s="106">
        <v>0.2900863186461218</v>
      </c>
      <c r="E7" s="107">
        <v>0.29677777777777775</v>
      </c>
      <c r="F7" s="108">
        <v>0.2691666666666666</v>
      </c>
      <c r="G7" s="219"/>
      <c r="H7" s="229"/>
      <c r="I7" s="229"/>
      <c r="J7" s="229" t="s">
        <v>14</v>
      </c>
      <c r="K7" s="229">
        <v>0.2829722222222222</v>
      </c>
      <c r="L7" s="229"/>
      <c r="M7" s="229">
        <v>0.027611111111111142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9"/>
      <c r="B8" s="104" t="s">
        <v>15</v>
      </c>
      <c r="C8" s="105">
        <v>0.2951</v>
      </c>
      <c r="D8" s="106">
        <v>0.29152406613672127</v>
      </c>
      <c r="E8" s="107">
        <v>0.285875</v>
      </c>
      <c r="F8" s="108">
        <v>0.26325</v>
      </c>
      <c r="G8" s="219"/>
      <c r="H8" s="229"/>
      <c r="I8" s="229"/>
      <c r="J8" s="229" t="s">
        <v>15</v>
      </c>
      <c r="K8" s="229">
        <v>0.2745625</v>
      </c>
      <c r="L8" s="229"/>
      <c r="M8" s="229">
        <v>0.022625000000000006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6"/>
      <c r="B9" s="104" t="s">
        <v>16</v>
      </c>
      <c r="C9" s="105">
        <v>0.2983</v>
      </c>
      <c r="D9" s="106">
        <v>0.28571860812615923</v>
      </c>
      <c r="E9" s="107">
        <v>0.2904375</v>
      </c>
      <c r="F9" s="108">
        <v>0.2690625</v>
      </c>
      <c r="G9" s="219"/>
      <c r="H9" s="229"/>
      <c r="I9" s="229"/>
      <c r="J9" s="229" t="s">
        <v>16</v>
      </c>
      <c r="K9" s="229">
        <v>0.27975</v>
      </c>
      <c r="L9" s="229"/>
      <c r="M9" s="229">
        <v>0.021375000000000033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2" t="s">
        <v>5</v>
      </c>
      <c r="B10" s="104" t="s">
        <v>17</v>
      </c>
      <c r="C10" s="105">
        <v>0.1441</v>
      </c>
      <c r="D10" s="106">
        <v>0.19435</v>
      </c>
      <c r="E10" s="107">
        <v>0.24413805194805194</v>
      </c>
      <c r="F10" s="108">
        <v>0.21803441558441558</v>
      </c>
      <c r="G10" s="219"/>
      <c r="H10" s="229"/>
      <c r="I10" s="229"/>
      <c r="J10" s="229" t="s">
        <v>17</v>
      </c>
      <c r="K10" s="229">
        <v>0.23108623376623377</v>
      </c>
      <c r="L10" s="229"/>
      <c r="M10" s="229">
        <v>0.026103636363636357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3"/>
      <c r="B11" s="104" t="s">
        <v>74</v>
      </c>
      <c r="C11" s="105">
        <v>0.2845</v>
      </c>
      <c r="D11" s="106">
        <v>0.28026666666666666</v>
      </c>
      <c r="E11" s="107">
        <v>0.2606005291005291</v>
      </c>
      <c r="F11" s="108">
        <v>0.2505489417989418</v>
      </c>
      <c r="G11" s="219"/>
      <c r="H11" s="229"/>
      <c r="I11" s="229"/>
      <c r="J11" s="229" t="s">
        <v>74</v>
      </c>
      <c r="K11" s="229">
        <v>0.25557473544973547</v>
      </c>
      <c r="L11" s="229"/>
      <c r="M11" s="229">
        <v>0.010051587301587284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3"/>
      <c r="B12" s="104" t="s">
        <v>80</v>
      </c>
      <c r="C12" s="105">
        <v>0.1149</v>
      </c>
      <c r="D12" s="106">
        <v>0.21811842105263157</v>
      </c>
      <c r="E12" s="107">
        <v>0.2539228571428571</v>
      </c>
      <c r="F12" s="108">
        <v>0.2386457142857143</v>
      </c>
      <c r="G12" s="219"/>
      <c r="H12" s="229"/>
      <c r="I12" s="229"/>
      <c r="J12" s="229" t="s">
        <v>80</v>
      </c>
      <c r="K12" s="229">
        <v>0.2462842857142857</v>
      </c>
      <c r="L12" s="229"/>
      <c r="M12" s="229">
        <v>0.015277142857142822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3"/>
      <c r="B13" s="104" t="s">
        <v>81</v>
      </c>
      <c r="C13" s="105">
        <v>0.2118</v>
      </c>
      <c r="D13" s="106">
        <v>0.21497605999482017</v>
      </c>
      <c r="E13" s="107">
        <v>0.25661944444444446</v>
      </c>
      <c r="F13" s="108">
        <v>0.23264206349206348</v>
      </c>
      <c r="G13" s="219"/>
      <c r="H13" s="229"/>
      <c r="I13" s="229"/>
      <c r="J13" s="229" t="s">
        <v>81</v>
      </c>
      <c r="K13" s="229">
        <v>0.24463075396825396</v>
      </c>
      <c r="L13" s="229"/>
      <c r="M13" s="229">
        <v>0.023977380952380972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3"/>
      <c r="B14" s="104" t="s">
        <v>83</v>
      </c>
      <c r="C14" s="105">
        <v>0.2019</v>
      </c>
      <c r="D14" s="106">
        <v>0.22050000000000025</v>
      </c>
      <c r="E14" s="107">
        <v>0.2551185714285714</v>
      </c>
      <c r="F14" s="108">
        <v>0.23935476190476193</v>
      </c>
      <c r="G14" s="219"/>
      <c r="H14" s="229"/>
      <c r="I14" s="229"/>
      <c r="J14" s="229" t="s">
        <v>83</v>
      </c>
      <c r="K14" s="229">
        <v>0.24723666666666666</v>
      </c>
      <c r="L14" s="229"/>
      <c r="M14" s="229">
        <v>0.015763809523809486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3"/>
      <c r="B15" s="104" t="s">
        <v>125</v>
      </c>
      <c r="C15" s="105">
        <v>0.2691</v>
      </c>
      <c r="D15" s="106">
        <v>0.2692580177635736</v>
      </c>
      <c r="E15" s="107">
        <v>0.2607763888888889</v>
      </c>
      <c r="F15" s="108">
        <v>0.2411847222222222</v>
      </c>
      <c r="G15" s="219"/>
      <c r="H15" s="229"/>
      <c r="I15" s="229"/>
      <c r="J15" s="229" t="s">
        <v>125</v>
      </c>
      <c r="K15" s="229">
        <v>0.25098055555555554</v>
      </c>
      <c r="L15" s="229"/>
      <c r="M15" s="229">
        <v>0.019591666666666674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3"/>
      <c r="B16" s="104" t="s">
        <v>87</v>
      </c>
      <c r="C16" s="105">
        <v>0.2391</v>
      </c>
      <c r="D16" s="106">
        <v>0.27241386465895556</v>
      </c>
      <c r="E16" s="107">
        <v>0.26278666666666667</v>
      </c>
      <c r="F16" s="108">
        <v>0.23492222222222223</v>
      </c>
      <c r="G16" s="219"/>
      <c r="H16" s="229"/>
      <c r="I16" s="229"/>
      <c r="J16" s="229" t="s">
        <v>87</v>
      </c>
      <c r="K16" s="229">
        <v>0.24885444444444443</v>
      </c>
      <c r="L16" s="229"/>
      <c r="M16" s="229">
        <v>0.02786444444444444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3"/>
      <c r="B17" s="104" t="s">
        <v>88</v>
      </c>
      <c r="C17" s="105">
        <v>0.1314</v>
      </c>
      <c r="D17" s="106">
        <v>0.1325</v>
      </c>
      <c r="E17" s="107">
        <v>0.2599583333333333</v>
      </c>
      <c r="F17" s="108">
        <v>0.22066666666666665</v>
      </c>
      <c r="G17" s="219"/>
      <c r="H17" s="229"/>
      <c r="I17" s="229"/>
      <c r="J17" s="229" t="s">
        <v>88</v>
      </c>
      <c r="K17" s="229">
        <v>0.24031249999999998</v>
      </c>
      <c r="L17" s="229"/>
      <c r="M17" s="229">
        <v>0.03929166666666664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3"/>
      <c r="B18" s="104" t="s">
        <v>90</v>
      </c>
      <c r="C18" s="105">
        <v>0.1068</v>
      </c>
      <c r="D18" s="106">
        <v>0.09885</v>
      </c>
      <c r="E18" s="107">
        <v>0.22741666666666666</v>
      </c>
      <c r="F18" s="108">
        <v>0.19979166666666667</v>
      </c>
      <c r="G18" s="219"/>
      <c r="H18" s="229"/>
      <c r="I18" s="229"/>
      <c r="J18" s="229" t="s">
        <v>90</v>
      </c>
      <c r="K18" s="229">
        <v>0.21360416666666665</v>
      </c>
      <c r="L18" s="229"/>
      <c r="M18" s="229">
        <v>0.027624999999999983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4"/>
      <c r="B19" s="104" t="s">
        <v>120</v>
      </c>
      <c r="C19" s="105">
        <v>0.1215</v>
      </c>
      <c r="D19" s="106">
        <v>0.12425344827586202</v>
      </c>
      <c r="E19" s="107">
        <v>0.203375</v>
      </c>
      <c r="F19" s="108">
        <v>0.18558333333333335</v>
      </c>
      <c r="G19" s="219"/>
      <c r="H19" s="229"/>
      <c r="I19" s="229"/>
      <c r="J19" s="229" t="s">
        <v>120</v>
      </c>
      <c r="K19" s="229">
        <v>0.19447916666666668</v>
      </c>
      <c r="L19" s="229"/>
      <c r="M19" s="229">
        <v>0.01779166666666665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7" t="s">
        <v>9</v>
      </c>
      <c r="B21" s="278"/>
      <c r="C21" s="278"/>
      <c r="D21" s="279"/>
      <c r="E21" s="273" t="s">
        <v>75</v>
      </c>
      <c r="F21" s="27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5" t="s">
        <v>10</v>
      </c>
      <c r="B22" s="273" t="s">
        <v>19</v>
      </c>
      <c r="C22" s="278"/>
      <c r="D22" s="279"/>
      <c r="E22" s="275">
        <v>0.15134333</v>
      </c>
      <c r="F22" s="276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6"/>
      <c r="B23" s="273" t="s">
        <v>20</v>
      </c>
      <c r="C23" s="278"/>
      <c r="D23" s="279"/>
      <c r="E23" s="275">
        <v>0.16143833333333335</v>
      </c>
      <c r="F23" s="276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5" t="s">
        <v>11</v>
      </c>
      <c r="B24" s="273" t="s">
        <v>19</v>
      </c>
      <c r="C24" s="278"/>
      <c r="D24" s="279"/>
      <c r="E24" s="275">
        <v>0.145</v>
      </c>
      <c r="F24" s="276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6"/>
      <c r="B25" s="273" t="s">
        <v>20</v>
      </c>
      <c r="C25" s="278"/>
      <c r="D25" s="279"/>
      <c r="E25" s="275">
        <v>0.195</v>
      </c>
      <c r="F25" s="276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7" t="s">
        <v>21</v>
      </c>
      <c r="B27" s="278"/>
      <c r="C27" s="279"/>
      <c r="D27" s="109" t="s">
        <v>76</v>
      </c>
      <c r="E27" s="273" t="s">
        <v>77</v>
      </c>
      <c r="F27" s="274"/>
      <c r="H27" s="218"/>
      <c r="I27" s="218"/>
      <c r="L27" s="218"/>
      <c r="M27" s="218"/>
      <c r="N27" s="218"/>
    </row>
    <row r="28" spans="1:14" ht="15" customHeight="1">
      <c r="A28" s="273" t="s">
        <v>79</v>
      </c>
      <c r="B28" s="278"/>
      <c r="C28" s="279"/>
      <c r="D28" s="112">
        <v>51297.541</v>
      </c>
      <c r="E28" s="282">
        <v>100</v>
      </c>
      <c r="F28" s="283"/>
      <c r="H28" s="218"/>
      <c r="I28" s="218"/>
      <c r="L28" s="218"/>
      <c r="M28" s="218"/>
      <c r="N28" s="218"/>
    </row>
    <row r="29" spans="1:14" ht="15" customHeight="1">
      <c r="A29" s="273" t="s">
        <v>78</v>
      </c>
      <c r="B29" s="278"/>
      <c r="C29" s="279"/>
      <c r="D29" s="112">
        <v>45990.98987</v>
      </c>
      <c r="E29" s="282">
        <v>457.32617999999997</v>
      </c>
      <c r="F29" s="283"/>
      <c r="H29" s="218"/>
      <c r="I29" s="218"/>
      <c r="L29" s="218"/>
      <c r="M29" s="218"/>
      <c r="N29" s="218"/>
    </row>
    <row r="30" spans="1:14" ht="12.75" customHeight="1">
      <c r="A30" s="273" t="s">
        <v>10</v>
      </c>
      <c r="B30" s="278"/>
      <c r="C30" s="279"/>
      <c r="D30" s="112">
        <v>10045.355489999998</v>
      </c>
      <c r="E30" s="282">
        <v>214130.09014</v>
      </c>
      <c r="F30" s="283"/>
      <c r="H30" s="218"/>
      <c r="I30" s="218"/>
      <c r="L30" s="218"/>
      <c r="M30" s="218"/>
      <c r="N30" s="218"/>
    </row>
    <row r="31" spans="1:14" ht="15" customHeight="1" thickBot="1">
      <c r="A31" s="287" t="s">
        <v>11</v>
      </c>
      <c r="B31" s="288"/>
      <c r="C31" s="289"/>
      <c r="D31" s="210">
        <v>122.13</v>
      </c>
      <c r="E31" s="290">
        <v>701.11402</v>
      </c>
      <c r="F31" s="291"/>
      <c r="H31" s="218"/>
      <c r="I31" s="218"/>
      <c r="L31" s="218"/>
      <c r="M31" s="218"/>
      <c r="N31" s="218"/>
    </row>
    <row r="32" spans="1:6" ht="15" customHeight="1" thickBot="1">
      <c r="A32" s="284"/>
      <c r="B32" s="285"/>
      <c r="C32" s="285"/>
      <c r="D32" s="285"/>
      <c r="E32" s="285"/>
      <c r="F32" s="286"/>
    </row>
    <row r="33" spans="1:6" ht="15" customHeight="1">
      <c r="A33" s="280" t="s">
        <v>150</v>
      </c>
      <c r="B33" s="280"/>
      <c r="C33" s="280"/>
      <c r="D33" s="280"/>
      <c r="E33" s="280"/>
      <c r="F33" s="28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0.3051</v>
      </c>
      <c r="D61" s="147">
        <v>0.2900863186461218</v>
      </c>
      <c r="E61" s="80"/>
    </row>
    <row r="62" spans="1:5" ht="12.75">
      <c r="A62" s="80"/>
      <c r="B62" s="89" t="s">
        <v>95</v>
      </c>
      <c r="C62" s="91">
        <v>0.2951</v>
      </c>
      <c r="D62" s="147">
        <v>0.29152406613672127</v>
      </c>
      <c r="E62" s="80"/>
    </row>
    <row r="63" spans="1:5" ht="12.75">
      <c r="A63" s="80"/>
      <c r="B63" s="89" t="s">
        <v>96</v>
      </c>
      <c r="C63" s="91">
        <v>0.2983</v>
      </c>
      <c r="D63" s="147">
        <v>0.28571860812615923</v>
      </c>
      <c r="E63" s="80"/>
    </row>
    <row r="64" spans="1:5" ht="12.75">
      <c r="A64" s="80"/>
      <c r="B64" s="89" t="s">
        <v>135</v>
      </c>
      <c r="C64" s="91">
        <v>0.1441</v>
      </c>
      <c r="D64" s="147">
        <v>0.19435</v>
      </c>
      <c r="E64" s="80"/>
    </row>
    <row r="65" spans="1:5" ht="12.75">
      <c r="A65" s="80"/>
      <c r="B65" s="89" t="s">
        <v>136</v>
      </c>
      <c r="C65" s="91">
        <v>0.2845</v>
      </c>
      <c r="D65" s="147">
        <v>0.28026666666666666</v>
      </c>
      <c r="E65" s="80"/>
    </row>
    <row r="66" spans="1:5" ht="12.75">
      <c r="A66" s="80"/>
      <c r="B66" s="89" t="s">
        <v>137</v>
      </c>
      <c r="C66" s="91">
        <v>0.1149</v>
      </c>
      <c r="D66" s="147">
        <v>0.21811842105263157</v>
      </c>
      <c r="E66" s="80"/>
    </row>
    <row r="67" spans="1:5" ht="12.75">
      <c r="A67" s="80"/>
      <c r="B67" s="89" t="s">
        <v>138</v>
      </c>
      <c r="C67" s="91">
        <v>0.2118</v>
      </c>
      <c r="D67" s="147">
        <v>0.21497605999482017</v>
      </c>
      <c r="E67" s="80"/>
    </row>
    <row r="68" spans="1:5" ht="12.75">
      <c r="A68" s="80"/>
      <c r="B68" s="89" t="s">
        <v>139</v>
      </c>
      <c r="C68" s="91">
        <v>0.2019</v>
      </c>
      <c r="D68" s="91">
        <v>0.22050000000000025</v>
      </c>
      <c r="E68" s="80"/>
    </row>
    <row r="69" spans="1:5" ht="12.75">
      <c r="A69" s="80"/>
      <c r="B69" s="89" t="s">
        <v>140</v>
      </c>
      <c r="C69" s="91">
        <v>0.2691</v>
      </c>
      <c r="D69" s="91">
        <v>0.2692580177635736</v>
      </c>
      <c r="E69" s="80"/>
    </row>
    <row r="70" spans="1:5" ht="12.75">
      <c r="A70" s="80"/>
      <c r="B70" s="89" t="s">
        <v>141</v>
      </c>
      <c r="C70" s="91">
        <v>0.2391</v>
      </c>
      <c r="D70" s="91">
        <v>0.27241386465895556</v>
      </c>
      <c r="E70" s="80"/>
    </row>
    <row r="71" spans="1:5" ht="12.75">
      <c r="A71" s="80"/>
      <c r="B71" s="89" t="s">
        <v>142</v>
      </c>
      <c r="C71" s="91">
        <v>0.1314</v>
      </c>
      <c r="D71" s="91">
        <v>0.1325</v>
      </c>
      <c r="E71" s="80"/>
    </row>
    <row r="72" spans="1:5" ht="12.75">
      <c r="A72" s="80"/>
      <c r="B72" s="89" t="s">
        <v>143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144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6" t="s">
        <v>23</v>
      </c>
      <c r="B1" s="317"/>
      <c r="C1" s="317"/>
      <c r="D1" s="317"/>
      <c r="E1" s="317"/>
      <c r="F1" s="317"/>
      <c r="G1" s="318"/>
    </row>
    <row r="2" spans="1:7" ht="12.75">
      <c r="A2" s="319" t="s">
        <v>3</v>
      </c>
      <c r="B2" s="320"/>
      <c r="C2" s="320"/>
      <c r="D2" s="320"/>
      <c r="E2" s="320"/>
      <c r="F2" s="320"/>
      <c r="G2" s="321"/>
    </row>
    <row r="3" spans="1:7" ht="12.75">
      <c r="A3" s="116"/>
      <c r="B3" s="117"/>
      <c r="C3" s="118" t="s">
        <v>69</v>
      </c>
      <c r="D3" s="118">
        <v>44799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2" t="s">
        <v>22</v>
      </c>
      <c r="B5" s="323"/>
      <c r="C5" s="326" t="s">
        <v>84</v>
      </c>
      <c r="D5" s="328" t="s">
        <v>149</v>
      </c>
      <c r="E5" s="329"/>
      <c r="F5" s="123" t="s">
        <v>99</v>
      </c>
      <c r="G5" s="124">
        <v>44802</v>
      </c>
    </row>
    <row r="6" spans="1:7" ht="27" customHeight="1">
      <c r="A6" s="324"/>
      <c r="B6" s="325"/>
      <c r="C6" s="327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0.3051</v>
      </c>
      <c r="D7" s="105">
        <v>0.2909553176418095</v>
      </c>
      <c r="E7" s="106">
        <v>0.2892173196504341</v>
      </c>
      <c r="F7" s="107">
        <v>0.29677777777777775</v>
      </c>
      <c r="G7" s="108">
        <v>0.2691666666666666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4"/>
      <c r="B8" s="129" t="s">
        <v>15</v>
      </c>
      <c r="C8" s="130">
        <v>0.2951</v>
      </c>
      <c r="D8" s="105">
        <v>0.2939304903059679</v>
      </c>
      <c r="E8" s="106">
        <v>0.28911764196747464</v>
      </c>
      <c r="F8" s="107">
        <v>0.285875</v>
      </c>
      <c r="G8" s="108">
        <v>0.26325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0.2983</v>
      </c>
      <c r="D9" s="105">
        <v>0.2867075545695014</v>
      </c>
      <c r="E9" s="106">
        <v>0.284729661682817</v>
      </c>
      <c r="F9" s="107">
        <v>0.2904375</v>
      </c>
      <c r="G9" s="108">
        <v>0.2690625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10" t="s">
        <v>5</v>
      </c>
      <c r="B10" s="129" t="s">
        <v>17</v>
      </c>
      <c r="C10" s="130">
        <v>0.1441</v>
      </c>
      <c r="D10" s="105">
        <v>0.1944</v>
      </c>
      <c r="E10" s="106">
        <v>0.1943</v>
      </c>
      <c r="F10" s="107">
        <v>0.24413805194805194</v>
      </c>
      <c r="G10" s="108">
        <v>0.21803441558441558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1"/>
      <c r="B11" s="129" t="s">
        <v>74</v>
      </c>
      <c r="C11" s="130">
        <v>0.2845</v>
      </c>
      <c r="D11" s="105">
        <v>0.2805</v>
      </c>
      <c r="E11" s="106">
        <v>0.28003333333333336</v>
      </c>
      <c r="F11" s="107">
        <v>0.2606005291005291</v>
      </c>
      <c r="G11" s="108">
        <v>0.2505489417989418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1"/>
      <c r="B12" s="129" t="s">
        <v>80</v>
      </c>
      <c r="C12" s="130">
        <v>0.1149</v>
      </c>
      <c r="D12" s="105">
        <v>0.2185</v>
      </c>
      <c r="E12" s="106">
        <v>0.21773684210526315</v>
      </c>
      <c r="F12" s="107">
        <v>0.2539228571428571</v>
      </c>
      <c r="G12" s="108">
        <v>0.2386457142857143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1"/>
      <c r="B13" s="129" t="s">
        <v>81</v>
      </c>
      <c r="C13" s="130">
        <v>0.2118</v>
      </c>
      <c r="D13" s="105">
        <v>0.2163</v>
      </c>
      <c r="E13" s="106">
        <v>0.21365211998964037</v>
      </c>
      <c r="F13" s="107">
        <v>0.25661944444444446</v>
      </c>
      <c r="G13" s="108">
        <v>0.23264206349206348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1"/>
      <c r="B14" s="129" t="s">
        <v>82</v>
      </c>
      <c r="C14" s="130">
        <v>0.2019</v>
      </c>
      <c r="D14" s="105">
        <v>0.22100000000000009</v>
      </c>
      <c r="E14" s="106">
        <v>0.22000000000000042</v>
      </c>
      <c r="F14" s="107">
        <v>0.2551185714285714</v>
      </c>
      <c r="G14" s="108">
        <v>0.23935476190476193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1"/>
      <c r="B15" s="129" t="s">
        <v>124</v>
      </c>
      <c r="C15" s="130">
        <v>0.2691</v>
      </c>
      <c r="D15" s="105">
        <v>0.27200000000000013</v>
      </c>
      <c r="E15" s="106">
        <v>0.2665160355271471</v>
      </c>
      <c r="F15" s="107">
        <v>0.2607763888888889</v>
      </c>
      <c r="G15" s="108">
        <v>0.2411847222222222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1"/>
      <c r="B16" s="129" t="s">
        <v>85</v>
      </c>
      <c r="C16" s="130">
        <v>0.2391</v>
      </c>
      <c r="D16" s="130">
        <v>0.27246233893664445</v>
      </c>
      <c r="E16" s="131">
        <v>0.2723653903812667</v>
      </c>
      <c r="F16" s="107">
        <v>0.26278666666666667</v>
      </c>
      <c r="G16" s="108">
        <v>0.23492222222222223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1"/>
      <c r="B17" s="129" t="s">
        <v>86</v>
      </c>
      <c r="C17" s="130">
        <v>0.1314</v>
      </c>
      <c r="D17" s="130">
        <v>0.135</v>
      </c>
      <c r="E17" s="131">
        <v>0.13</v>
      </c>
      <c r="F17" s="107">
        <v>0.2599583333333333</v>
      </c>
      <c r="G17" s="108">
        <v>0.22066666666666665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1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0.22741666666666666</v>
      </c>
      <c r="G18" s="108">
        <v>0.19979166666666667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2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0.203375</v>
      </c>
      <c r="G19" s="108">
        <v>0.18558333333333335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/>
      <c r="M20" s="216"/>
      <c r="N20" s="93"/>
      <c r="O20" s="93"/>
      <c r="P20" s="93"/>
      <c r="Q20" s="93"/>
    </row>
    <row r="21" spans="1:9" ht="15" customHeight="1">
      <c r="A21" s="336" t="s">
        <v>18</v>
      </c>
      <c r="B21" s="337"/>
      <c r="C21" s="335"/>
      <c r="D21" s="330" t="s">
        <v>4</v>
      </c>
      <c r="E21" s="335"/>
      <c r="F21" s="330" t="s">
        <v>5</v>
      </c>
      <c r="G21" s="331"/>
      <c r="H21" s="93"/>
      <c r="I21" s="93"/>
    </row>
    <row r="22" spans="1:8" ht="15" customHeight="1">
      <c r="A22" s="313" t="s">
        <v>10</v>
      </c>
      <c r="B22" s="338" t="s">
        <v>19</v>
      </c>
      <c r="C22" s="339"/>
      <c r="D22" s="332">
        <v>0.14912</v>
      </c>
      <c r="E22" s="333"/>
      <c r="F22" s="332">
        <v>0.15356666</v>
      </c>
      <c r="G22" s="334"/>
      <c r="H22" s="93"/>
    </row>
    <row r="23" spans="1:8" ht="15" customHeight="1">
      <c r="A23" s="315"/>
      <c r="B23" s="338" t="s">
        <v>20</v>
      </c>
      <c r="C23" s="339"/>
      <c r="D23" s="332">
        <v>0.16353500000000004</v>
      </c>
      <c r="E23" s="333"/>
      <c r="F23" s="332">
        <v>0.1593416666666667</v>
      </c>
      <c r="G23" s="334"/>
      <c r="H23" s="93"/>
    </row>
    <row r="24" spans="1:8" ht="15" customHeight="1">
      <c r="A24" s="313" t="s">
        <v>11</v>
      </c>
      <c r="B24" s="338" t="s">
        <v>19</v>
      </c>
      <c r="C24" s="339"/>
      <c r="D24" s="332" t="s">
        <v>183</v>
      </c>
      <c r="E24" s="333"/>
      <c r="F24" s="332">
        <v>0.145</v>
      </c>
      <c r="G24" s="334"/>
      <c r="H24" s="93"/>
    </row>
    <row r="25" spans="1:8" ht="15" customHeight="1">
      <c r="A25" s="315"/>
      <c r="B25" s="338" t="s">
        <v>20</v>
      </c>
      <c r="C25" s="339"/>
      <c r="D25" s="343">
        <v>0.185</v>
      </c>
      <c r="E25" s="333"/>
      <c r="F25" s="343">
        <v>0.205</v>
      </c>
      <c r="G25" s="334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6" t="s">
        <v>21</v>
      </c>
      <c r="B27" s="337"/>
      <c r="C27" s="335"/>
      <c r="D27" s="330" t="s">
        <v>4</v>
      </c>
      <c r="E27" s="335"/>
      <c r="F27" s="330" t="s">
        <v>5</v>
      </c>
      <c r="G27" s="331"/>
    </row>
    <row r="28" spans="1:7" ht="15" customHeight="1">
      <c r="A28" s="313" t="s">
        <v>6</v>
      </c>
      <c r="B28" s="338" t="s">
        <v>7</v>
      </c>
      <c r="C28" s="339"/>
      <c r="D28" s="340">
        <v>51297.541</v>
      </c>
      <c r="E28" s="342"/>
      <c r="F28" s="340">
        <v>100</v>
      </c>
      <c r="G28" s="341"/>
    </row>
    <row r="29" spans="1:7" ht="15" customHeight="1">
      <c r="A29" s="315"/>
      <c r="B29" s="338" t="s">
        <v>8</v>
      </c>
      <c r="C29" s="339"/>
      <c r="D29" s="340">
        <v>45990.98987</v>
      </c>
      <c r="E29" s="342"/>
      <c r="F29" s="340">
        <v>457.32617999999997</v>
      </c>
      <c r="G29" s="341"/>
    </row>
    <row r="30" spans="1:7" ht="15" customHeight="1">
      <c r="A30" s="313" t="s">
        <v>9</v>
      </c>
      <c r="B30" s="338" t="s">
        <v>10</v>
      </c>
      <c r="C30" s="339"/>
      <c r="D30" s="340">
        <v>10045.355489999998</v>
      </c>
      <c r="E30" s="342"/>
      <c r="F30" s="340">
        <v>214130.09014</v>
      </c>
      <c r="G30" s="341"/>
    </row>
    <row r="31" spans="1:7" ht="16.5" customHeight="1">
      <c r="A31" s="315"/>
      <c r="B31" s="338" t="s">
        <v>11</v>
      </c>
      <c r="C31" s="339"/>
      <c r="D31" s="340">
        <v>122.13</v>
      </c>
      <c r="E31" s="342"/>
      <c r="F31" s="340">
        <v>701.11402</v>
      </c>
      <c r="G31" s="34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2022-08-29T07:36:55Z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