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<sst xmlns="http://schemas.openxmlformats.org/spreadsheetml/2006/main" count="254" uniqueCount="184">
  <si>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</si>
  <si>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</si>
  <si>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</si>
  <si>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</si>
  <si>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</si>
  <si>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</si>
  <si>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</si>
  <si>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</si>
  <si>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</si>
  <si>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</si>
  <si>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</si>
  <si>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</si>
  <si>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</si>
  <si>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</si>
  <si>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</si>
  <si>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</si>
  <si>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</si>
  <si>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</si>
  <si>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</si>
  <si>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</si>
  <si>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</si>
  <si>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</si>
  <si>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</si>
  <si>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</si>
  <si>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</si>
  <si>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</si>
  <si>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</si>
  <si>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</si>
  <si>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</si>
  <si>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</si>
  <si>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</si>
  <si>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</si>
  <si>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</si>
  <si>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</si>
  <si>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</si>
  <si>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</si>
  <si>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</si>
  <si>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</si>
  <si>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</si>
  <si>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</si>
  <si>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</si>
  <si>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</si>
  <si>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</si>
  <si>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</si>
  <si>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</si>
  <si>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</si>
  <si>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</si>
  <si>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</si>
  <si>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</si>
  <si>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</si>
  <si>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</si>
  <si>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</si>
  <si>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</si>
  <si>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</si>
  <si>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</si>
  <si>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</si>
  <si>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</si>
  <si>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</si>
  <si>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</si>
  <si>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</si>
  <si>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</si>
  <si>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</si>
  <si>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</si>
  <si>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</si>
  <si>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</si>
  <si>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</si>
  <si>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</si>
  <si>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</si>
  <si>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</si>
  <si>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</si>
  <si>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</si>
  <si>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</si>
  <si>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</si>
  <si>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</si>
  <si>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</si>
  <si>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</si>
  <si>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</si>
  <si>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</si>
  <si>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</si>
  <si>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</si>
  <si>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</si>
  <si>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</si>
  <si>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</si>
  <si>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</si>
  <si>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</si>
  <si>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</si>
  <si>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</si>
  <si>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</si>
  <si>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</si>
  <si>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</si>
  <si>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</si>
  <si>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</si>
  <si>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</si>
  <si>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</si>
  <si>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</si>
  <si>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</si>
  <si>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</si>
  <si>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</si>
  <si>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</si>
  <si>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</si>
  <si>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</si>
  <si>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</si>
  <si>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</si>
  <si>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</si>
  <si>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</si>
  <si>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</si>
  <si>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</si>
  <si>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</si>
  <si>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</si>
  <si>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</si>
  <si>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</si>
  <si>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</si>
  <si>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</si>
  <si>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</si>
  <si>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</si>
  <si>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</si>
  <si>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</si>
  <si>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</si>
  <si>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</si>
  <si>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</si>
  <si>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</si>
  <si>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</si>
  <si>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</si>
  <si>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</si>
  <si>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</si>
  <si>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</si>
  <si>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</si>
  <si>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</si>
  <si>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</si>
  <si>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</si>
  <si>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</si>
  <si>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</si>
  <si>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</si>
  <si>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</si>
  <si>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</si>
  <si>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</si>
  <si>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</si>
  <si>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</si>
  <si>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</si>
  <si>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</si>
  <si>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</si>
  <si>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</si>
  <si>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</si>
  <si>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</si>
  <si>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</si>
  <si>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</si>
  <si>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</si>
  <si>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</si>
  <si>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</si>
  <si>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</si>
  <si>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</si>
  <si>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</si>
  <si>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</si>
  <si>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</si>
  <si>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</si>
  <si>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</si>
  <si>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</si>
  <si>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</si>
  <si>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</si>
  <si>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</si>
  <si>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</si>
  <si>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</si>
  <si>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</si>
  <si>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</si>
  <si>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</si>
  <si>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</si>
  <si>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</si>
  <si>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</si>
  <si>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</si>
  <si>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</si>
  <si>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</si>
  <si>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</si>
  <si>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</si>
  <si>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</si>
  <si>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</si>
  <si>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</si>
  <si>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</si>
  <si>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12.00%2031A</t>
  </si>
  <si>
    <t>17.00%2025A</t>
  </si>
  <si>
    <t>18.00%2027A</t>
  </si>
  <si>
    <t>18.00%2028A</t>
  </si>
  <si>
    <t>18.00%2031A</t>
  </si>
  <si>
    <t>20.00%2029A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</si>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</sst>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6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47424509"/>
        <c:axId val="24167398"/>
      </c:lineChart>
      <c:catAx>
        <c:axId val="47424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167398"/>
        <c:crosses val="autoZero"/>
        <c:auto val="1"/>
        <c:lblOffset val="100"/>
        <c:tickLblSkip val="1"/>
        <c:noMultiLvlLbl val="0"/>
      </c:catAx>
      <c:valAx>
        <c:axId val="24167398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245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44782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44783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49">
      <selection activeCell="J60" sqref="J60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1" t="s">
        <v>37</v>
      </c>
      <c r="C3" s="252"/>
      <c r="D3" s="252"/>
      <c r="E3" s="252"/>
      <c r="F3" s="252"/>
      <c r="G3" s="252"/>
      <c r="H3" s="252"/>
      <c r="I3" s="252"/>
      <c r="J3" s="252"/>
      <c r="K3" s="253"/>
      <c r="L3" s="159"/>
      <c r="M3" s="159"/>
      <c r="N3" s="159"/>
    </row>
    <row r="4" spans="1:14" ht="17.25" customHeight="1">
      <c r="A4" s="159"/>
      <c r="B4" s="254" t="s">
        <v>38</v>
      </c>
      <c r="C4" s="255"/>
      <c r="D4" s="255"/>
      <c r="E4" s="255"/>
      <c r="F4" s="255"/>
      <c r="G4" s="255"/>
      <c r="H4" s="255"/>
      <c r="I4" s="255"/>
      <c r="J4" s="255"/>
      <c r="K4" s="256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44783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9" t="s">
        <v>41</v>
      </c>
      <c r="C7" s="260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123</v>
      </c>
      <c r="D9" s="225">
        <v>8</v>
      </c>
      <c r="E9" s="223">
        <v>44835</v>
      </c>
      <c r="F9" s="214">
        <v>52</v>
      </c>
      <c r="G9" s="183">
        <v>98.20321596357265</v>
      </c>
      <c r="H9" s="184">
        <v>0.22249999999999998</v>
      </c>
      <c r="I9" s="183">
        <v>98.51606991849248</v>
      </c>
      <c r="J9" s="184">
        <v>0.20025</v>
      </c>
      <c r="K9" s="185">
        <v>0.3128539549198308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174</v>
      </c>
      <c r="D10" s="225">
        <v>3</v>
      </c>
      <c r="E10" s="223">
        <v>44880</v>
      </c>
      <c r="F10" s="214">
        <v>97</v>
      </c>
      <c r="G10" s="183">
        <v>95.81241545787289</v>
      </c>
      <c r="H10" s="184">
        <v>0.22266666666666665</v>
      </c>
      <c r="I10" s="183">
        <v>96.23358294980373</v>
      </c>
      <c r="J10" s="184">
        <v>0.20533333333333334</v>
      </c>
      <c r="K10" s="185">
        <v>0.421167491930845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172</v>
      </c>
      <c r="D11" s="225">
        <v>3</v>
      </c>
      <c r="E11" s="223">
        <v>44910</v>
      </c>
      <c r="F11" s="214">
        <v>127</v>
      </c>
      <c r="G11" s="183">
        <v>95.29865138816108</v>
      </c>
      <c r="H11" s="184">
        <v>0.22224999999999998</v>
      </c>
      <c r="I11" s="183">
        <v>95.7620325336815</v>
      </c>
      <c r="J11" s="184">
        <v>0.20741666666666667</v>
      </c>
      <c r="K11" s="185">
        <v>0.4633811455204295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170</v>
      </c>
      <c r="D12" s="225">
        <v>3</v>
      </c>
      <c r="E12" s="223">
        <v>44941</v>
      </c>
      <c r="F12" s="214">
        <v>158</v>
      </c>
      <c r="G12" s="183">
        <v>94.48010269025919</v>
      </c>
      <c r="H12" s="184">
        <v>0.22616666666666665</v>
      </c>
      <c r="I12" s="183">
        <v>95.11382855688294</v>
      </c>
      <c r="J12" s="184">
        <v>0.20924999999999996</v>
      </c>
      <c r="K12" s="185">
        <v>0.6337258666237489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158</v>
      </c>
      <c r="D13" s="225">
        <v>6</v>
      </c>
      <c r="E13" s="223">
        <v>45000</v>
      </c>
      <c r="F13" s="214">
        <v>217</v>
      </c>
      <c r="G13" s="183">
        <v>93.21286224023494</v>
      </c>
      <c r="H13" s="184">
        <v>0.22691666666666666</v>
      </c>
      <c r="I13" s="183">
        <v>94.061671815889</v>
      </c>
      <c r="J13" s="184">
        <v>0.21008333333333332</v>
      </c>
      <c r="K13" s="185">
        <v>0.8488095756540588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153</v>
      </c>
      <c r="D14" s="225">
        <v>6</v>
      </c>
      <c r="E14" s="223">
        <v>45061</v>
      </c>
      <c r="F14" s="214">
        <v>278</v>
      </c>
      <c r="G14" s="183">
        <v>92.40007922733982</v>
      </c>
      <c r="H14" s="184">
        <v>0.22783333333333333</v>
      </c>
      <c r="I14" s="183">
        <v>93.4827203011186</v>
      </c>
      <c r="J14" s="184">
        <v>0.21075</v>
      </c>
      <c r="K14" s="185">
        <v>1.0826410737787882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160</v>
      </c>
      <c r="D15" s="225">
        <v>5</v>
      </c>
      <c r="E15" s="223">
        <v>45122</v>
      </c>
      <c r="F15" s="214">
        <v>339</v>
      </c>
      <c r="G15" s="183">
        <v>89.7789321673314</v>
      </c>
      <c r="H15" s="184">
        <v>0.22991666666666666</v>
      </c>
      <c r="I15" s="183">
        <v>91.11450758780927</v>
      </c>
      <c r="J15" s="184">
        <v>0.21191666666666667</v>
      </c>
      <c r="K15" s="185">
        <v>1.3355754204778663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104</v>
      </c>
      <c r="D16" s="225">
        <v>10</v>
      </c>
      <c r="E16" s="223">
        <v>45170</v>
      </c>
      <c r="F16" s="214">
        <v>387</v>
      </c>
      <c r="G16" s="183">
        <v>86.2850315238996</v>
      </c>
      <c r="H16" s="184">
        <v>0.24428571428571427</v>
      </c>
      <c r="I16" s="183">
        <v>88.95791280119306</v>
      </c>
      <c r="J16" s="184">
        <v>0.21142857142857144</v>
      </c>
      <c r="K16" s="185">
        <v>2.672881277293456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122</v>
      </c>
      <c r="D17" s="225">
        <v>9</v>
      </c>
      <c r="E17" s="223">
        <v>45170</v>
      </c>
      <c r="F17" s="214">
        <v>387</v>
      </c>
      <c r="G17" s="183">
        <v>88.08343213559894</v>
      </c>
      <c r="H17" s="184">
        <v>0.24609999999999999</v>
      </c>
      <c r="I17" s="183">
        <v>89.8769340828264</v>
      </c>
      <c r="J17" s="184">
        <v>0.2242</v>
      </c>
      <c r="K17" s="185">
        <v>1.7935019472274547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91</v>
      </c>
      <c r="D18" s="225">
        <v>20</v>
      </c>
      <c r="E18" s="223">
        <v>45200</v>
      </c>
      <c r="F18" s="214">
        <v>417</v>
      </c>
      <c r="G18" s="183">
        <v>83.38186543479131</v>
      </c>
      <c r="H18" s="184">
        <v>0.24507142857142858</v>
      </c>
      <c r="I18" s="183">
        <v>86.25695573113997</v>
      </c>
      <c r="J18" s="184">
        <v>0.2112857142857143</v>
      </c>
      <c r="K18" s="185">
        <v>2.8750902963486595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176</v>
      </c>
      <c r="D19" s="225">
        <v>3</v>
      </c>
      <c r="E19" s="220">
        <v>45245</v>
      </c>
      <c r="F19" s="214">
        <v>462</v>
      </c>
      <c r="G19" s="183">
        <v>81.10554591520406</v>
      </c>
      <c r="H19" s="184">
        <v>0.2454</v>
      </c>
      <c r="I19" s="183">
        <v>84.18889476013514</v>
      </c>
      <c r="J19" s="184">
        <v>0.21171428571428572</v>
      </c>
      <c r="K19" s="185">
        <v>3.0833488449310806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161</v>
      </c>
      <c r="D20" s="225">
        <v>5</v>
      </c>
      <c r="E20" s="223">
        <v>45275</v>
      </c>
      <c r="F20" s="214">
        <v>492</v>
      </c>
      <c r="G20" s="183">
        <v>84.82094150406424</v>
      </c>
      <c r="H20" s="184">
        <v>0.2555</v>
      </c>
      <c r="I20" s="183">
        <v>88.29939118370751</v>
      </c>
      <c r="J20" s="184">
        <v>0.22050000000000003</v>
      </c>
      <c r="K20" s="185">
        <v>3.4784496796432762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116</v>
      </c>
      <c r="D21" s="225">
        <v>10</v>
      </c>
      <c r="E21" s="223">
        <v>45292</v>
      </c>
      <c r="F21" s="214">
        <v>509</v>
      </c>
      <c r="G21" s="183">
        <v>84.8310720011653</v>
      </c>
      <c r="H21" s="184">
        <v>0.24910000000000002</v>
      </c>
      <c r="I21" s="183">
        <v>87.26428297701818</v>
      </c>
      <c r="J21" s="184">
        <v>0.22519999999999998</v>
      </c>
      <c r="K21" s="185">
        <v>2.4332109758528873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163</v>
      </c>
      <c r="D22" s="225">
        <v>5</v>
      </c>
      <c r="E22" s="220">
        <v>45366</v>
      </c>
      <c r="F22" s="214">
        <v>583</v>
      </c>
      <c r="G22" s="183">
        <v>83.52935798845634</v>
      </c>
      <c r="H22" s="184">
        <v>0.23855</v>
      </c>
      <c r="I22" s="183">
        <v>86.21017115366067</v>
      </c>
      <c r="J22" s="184">
        <v>0.21516666666666664</v>
      </c>
      <c r="K22" s="185">
        <v>2.680813165204327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165</v>
      </c>
      <c r="D23" s="225">
        <v>5</v>
      </c>
      <c r="E23" s="220">
        <v>45458</v>
      </c>
      <c r="F23" s="214">
        <v>675</v>
      </c>
      <c r="G23" s="183">
        <v>80.47142805528811</v>
      </c>
      <c r="H23" s="184">
        <v>0.23895</v>
      </c>
      <c r="I23" s="183">
        <v>83.43904041404005</v>
      </c>
      <c r="J23" s="184">
        <v>0.21550000000000002</v>
      </c>
      <c r="K23" s="185">
        <v>2.9676123587519356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145</v>
      </c>
      <c r="D24" s="225">
        <v>8</v>
      </c>
      <c r="E24" s="220">
        <v>45505</v>
      </c>
      <c r="F24" s="214">
        <v>722</v>
      </c>
      <c r="G24" s="183">
        <v>79.06927268734205</v>
      </c>
      <c r="H24" s="184">
        <v>0.25061666666666665</v>
      </c>
      <c r="I24" s="183">
        <v>82.53776818046528</v>
      </c>
      <c r="J24" s="184">
        <v>0.2241</v>
      </c>
      <c r="K24" s="185">
        <v>3.4684954931232284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167</v>
      </c>
      <c r="D25" s="225">
        <v>5</v>
      </c>
      <c r="E25" s="220">
        <v>45550</v>
      </c>
      <c r="F25" s="214">
        <v>767</v>
      </c>
      <c r="G25" s="183">
        <v>77.63800235881085</v>
      </c>
      <c r="H25" s="184">
        <v>0.24005</v>
      </c>
      <c r="I25" s="183">
        <v>80.87211024588542</v>
      </c>
      <c r="J25" s="184">
        <v>0.21646666666666667</v>
      </c>
      <c r="K25" s="185">
        <v>3.234107887074572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126</v>
      </c>
      <c r="D26" s="225">
        <v>10</v>
      </c>
      <c r="E26" s="220">
        <v>45627</v>
      </c>
      <c r="F26" s="214">
        <v>844</v>
      </c>
      <c r="G26" s="183">
        <v>69.26171848313976</v>
      </c>
      <c r="H26" s="184">
        <v>0.24105</v>
      </c>
      <c r="I26" s="183">
        <v>72.51206355742627</v>
      </c>
      <c r="J26" s="184">
        <v>0.21746666666666667</v>
      </c>
      <c r="K26" s="185">
        <v>3.250345074286514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127</v>
      </c>
      <c r="D27" s="225">
        <v>10</v>
      </c>
      <c r="E27" s="220">
        <v>45731</v>
      </c>
      <c r="F27" s="214">
        <v>948</v>
      </c>
      <c r="G27" s="183">
        <v>71.1852850692332</v>
      </c>
      <c r="H27" s="184">
        <v>0.262</v>
      </c>
      <c r="I27" s="183">
        <v>72.89222837640811</v>
      </c>
      <c r="J27" s="184">
        <v>0.2503666666666667</v>
      </c>
      <c r="K27" s="185">
        <v>1.7069433071749103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106</v>
      </c>
      <c r="D28" s="225">
        <v>12</v>
      </c>
      <c r="E28" s="220">
        <v>45778</v>
      </c>
      <c r="F28" s="214">
        <v>995</v>
      </c>
      <c r="G28" s="183">
        <v>67.75594703509925</v>
      </c>
      <c r="H28" s="184">
        <v>0.26258333333333334</v>
      </c>
      <c r="I28" s="183">
        <v>69.44471311040796</v>
      </c>
      <c r="J28" s="184">
        <v>0.25111666666666665</v>
      </c>
      <c r="K28" s="185">
        <v>1.6887660753087061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178</v>
      </c>
      <c r="D29" s="225">
        <v>3</v>
      </c>
      <c r="E29" s="220">
        <v>45809</v>
      </c>
      <c r="F29" s="214">
        <v>1026</v>
      </c>
      <c r="G29" s="183">
        <v>81.45096746612153</v>
      </c>
      <c r="H29" s="184">
        <v>0.2673888888888889</v>
      </c>
      <c r="I29" s="183">
        <v>83.23052579345033</v>
      </c>
      <c r="J29" s="184">
        <v>0.25677777777777777</v>
      </c>
      <c r="K29" s="185">
        <v>1.7795583273288003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132</v>
      </c>
      <c r="D30" s="225">
        <v>10</v>
      </c>
      <c r="E30" s="220">
        <v>45870</v>
      </c>
      <c r="F30" s="214">
        <v>1087</v>
      </c>
      <c r="G30" s="183">
        <v>69.2984449408832</v>
      </c>
      <c r="H30" s="184">
        <v>0.26557142857142857</v>
      </c>
      <c r="I30" s="183">
        <v>71.27191004305324</v>
      </c>
      <c r="J30" s="184">
        <v>0.25307142857142856</v>
      </c>
      <c r="K30" s="185">
        <v>1.9734651021700387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155</v>
      </c>
      <c r="D31" s="225">
        <v>8</v>
      </c>
      <c r="E31" s="220">
        <v>45945</v>
      </c>
      <c r="F31" s="214">
        <v>1162</v>
      </c>
      <c r="G31" s="183">
        <v>66.56138581629612</v>
      </c>
      <c r="H31" s="184">
        <v>0.26525</v>
      </c>
      <c r="I31" s="183">
        <v>68.40063285601849</v>
      </c>
      <c r="J31" s="184">
        <v>0.2538333333333333</v>
      </c>
      <c r="K31" s="185">
        <v>1.8392470397223661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175</v>
      </c>
      <c r="D32" s="225">
        <v>5</v>
      </c>
      <c r="E32" s="220">
        <v>46037</v>
      </c>
      <c r="F32" s="214">
        <v>1254</v>
      </c>
      <c r="G32" s="183">
        <v>58.96738037234397</v>
      </c>
      <c r="H32" s="184">
        <v>0.2535</v>
      </c>
      <c r="I32" s="183">
        <v>62.09503252391834</v>
      </c>
      <c r="J32" s="184">
        <v>0.23424999999999999</v>
      </c>
      <c r="K32" s="185">
        <v>3.127652151574374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105</v>
      </c>
      <c r="D33" s="225">
        <v>13</v>
      </c>
      <c r="E33" s="220">
        <v>46054</v>
      </c>
      <c r="F33" s="214">
        <v>1271</v>
      </c>
      <c r="G33" s="183">
        <v>63.54513088483539</v>
      </c>
      <c r="H33" s="184">
        <v>0.254</v>
      </c>
      <c r="I33" s="183">
        <v>67.00646688206054</v>
      </c>
      <c r="J33" s="184">
        <v>0.2337857142857143</v>
      </c>
      <c r="K33" s="185">
        <v>3.4613359972251487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100</v>
      </c>
      <c r="D34" s="225">
        <v>15</v>
      </c>
      <c r="E34" s="220">
        <v>46082</v>
      </c>
      <c r="F34" s="214">
        <v>1299</v>
      </c>
      <c r="G34" s="183">
        <v>53.468760332117874</v>
      </c>
      <c r="H34" s="184">
        <v>0.2624</v>
      </c>
      <c r="I34" s="183">
        <v>56.80837551914954</v>
      </c>
      <c r="J34" s="184">
        <v>0.24090000000000003</v>
      </c>
      <c r="K34" s="185">
        <v>3.3396151870316686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128</v>
      </c>
      <c r="D35" s="221">
        <v>11</v>
      </c>
      <c r="E35" s="220">
        <v>46174</v>
      </c>
      <c r="F35" s="214">
        <v>1391</v>
      </c>
      <c r="G35" s="183">
        <v>65.25049072913285</v>
      </c>
      <c r="H35" s="184">
        <v>0.2584</v>
      </c>
      <c r="I35" s="183">
        <v>68.83286340248985</v>
      </c>
      <c r="J35" s="184">
        <v>0.23879999999999998</v>
      </c>
      <c r="K35" s="185">
        <v>3.582372673357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146</v>
      </c>
      <c r="D36" s="221">
        <v>10</v>
      </c>
      <c r="E36" s="220">
        <v>46235</v>
      </c>
      <c r="F36" s="214">
        <v>1452</v>
      </c>
      <c r="G36" s="183">
        <v>65.60756965427606</v>
      </c>
      <c r="H36" s="184">
        <v>0.2584</v>
      </c>
      <c r="I36" s="183">
        <v>68.91886078035559</v>
      </c>
      <c r="J36" s="184">
        <v>0.24070000000000005</v>
      </c>
      <c r="K36" s="185">
        <v>3.3112911260795244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162</v>
      </c>
      <c r="D37" s="221">
        <v>8</v>
      </c>
      <c r="E37" s="220">
        <v>46402</v>
      </c>
      <c r="F37" s="214">
        <v>1619</v>
      </c>
      <c r="G37" s="183">
        <v>63.30957030522408</v>
      </c>
      <c r="H37" s="184">
        <v>0.2574</v>
      </c>
      <c r="I37" s="183">
        <v>68.92434576960774</v>
      </c>
      <c r="J37" s="184">
        <v>0.22920000000000001</v>
      </c>
      <c r="K37" s="185">
        <v>5.614775464383662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179</v>
      </c>
      <c r="D38" s="221">
        <v>5</v>
      </c>
      <c r="E38" s="220">
        <v>46508</v>
      </c>
      <c r="F38" s="214">
        <v>1725</v>
      </c>
      <c r="G38" s="183">
        <v>79.44300989439422</v>
      </c>
      <c r="H38" s="184">
        <v>0.2570833333333334</v>
      </c>
      <c r="I38" s="183">
        <v>86.07807063932445</v>
      </c>
      <c r="J38" s="184">
        <v>0.2293333333333333</v>
      </c>
      <c r="K38" s="185">
        <v>6.635060744930229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154</v>
      </c>
      <c r="D39" s="221">
        <v>10</v>
      </c>
      <c r="E39" s="220">
        <v>46553</v>
      </c>
      <c r="F39" s="214">
        <v>1770</v>
      </c>
      <c r="G39" s="183">
        <v>62.34280973800172</v>
      </c>
      <c r="H39" s="184">
        <v>0.2576</v>
      </c>
      <c r="I39" s="183">
        <v>68.288288057389</v>
      </c>
      <c r="J39" s="184">
        <v>0.22890000000000002</v>
      </c>
      <c r="K39" s="185">
        <v>5.945478319387277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173</v>
      </c>
      <c r="D40" s="221">
        <v>7</v>
      </c>
      <c r="E40" s="220">
        <v>46614</v>
      </c>
      <c r="F40" s="214">
        <v>1831</v>
      </c>
      <c r="G40" s="183">
        <v>52.522881753909985</v>
      </c>
      <c r="H40" s="184">
        <v>0.24883333333333332</v>
      </c>
      <c r="I40" s="183">
        <v>57.669237251578885</v>
      </c>
      <c r="J40" s="184">
        <v>0.22216666666666665</v>
      </c>
      <c r="K40" s="185">
        <v>5.1463554976689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169</v>
      </c>
      <c r="D41" s="221">
        <v>8</v>
      </c>
      <c r="E41" s="220">
        <v>46675</v>
      </c>
      <c r="F41" s="214">
        <v>1892</v>
      </c>
      <c r="G41" s="183">
        <v>57.054878126086706</v>
      </c>
      <c r="H41" s="184">
        <v>0.2574</v>
      </c>
      <c r="I41" s="183">
        <v>63.06932327586599</v>
      </c>
      <c r="J41" s="184">
        <v>0.2278</v>
      </c>
      <c r="K41" s="185">
        <v>6.014445149779284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156</v>
      </c>
      <c r="D42" s="221">
        <v>10</v>
      </c>
      <c r="E42" s="220">
        <v>46736</v>
      </c>
      <c r="F42" s="214">
        <v>1953</v>
      </c>
      <c r="G42" s="183">
        <v>58.764264125731415</v>
      </c>
      <c r="H42" s="184">
        <v>0.2589</v>
      </c>
      <c r="I42" s="183">
        <v>65.31391932264481</v>
      </c>
      <c r="J42" s="184">
        <v>0.2277</v>
      </c>
      <c r="K42" s="185">
        <v>6.549655196913392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180</v>
      </c>
      <c r="D43" s="221">
        <v>6</v>
      </c>
      <c r="E43" s="220">
        <v>46767</v>
      </c>
      <c r="F43" s="214">
        <v>1984</v>
      </c>
      <c r="G43" s="183">
        <v>76.87473925132672</v>
      </c>
      <c r="H43" s="184">
        <v>0.26192857142857146</v>
      </c>
      <c r="I43" s="183">
        <v>83.82269491738192</v>
      </c>
      <c r="J43" s="184">
        <v>0.23392857142857143</v>
      </c>
      <c r="K43" s="185">
        <v>6.947955666055208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159</v>
      </c>
      <c r="D44" s="221">
        <v>10</v>
      </c>
      <c r="E44" s="220">
        <v>46827</v>
      </c>
      <c r="F44" s="214">
        <v>2044</v>
      </c>
      <c r="G44" s="183">
        <v>55.318320313596224</v>
      </c>
      <c r="H44" s="184">
        <v>0.26475</v>
      </c>
      <c r="I44" s="183">
        <v>61.46553209478277</v>
      </c>
      <c r="J44" s="184">
        <v>0.23441666666666663</v>
      </c>
      <c r="K44" s="185">
        <v>6.147211781186549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108</v>
      </c>
      <c r="D45" s="221">
        <v>15</v>
      </c>
      <c r="E45" s="220">
        <v>46874</v>
      </c>
      <c r="F45" s="214">
        <v>2091</v>
      </c>
      <c r="G45" s="183">
        <v>49.83748765859604</v>
      </c>
      <c r="H45" s="184">
        <v>0.26466666666666666</v>
      </c>
      <c r="I45" s="183">
        <v>55.59538916257391</v>
      </c>
      <c r="J45" s="184">
        <v>0.23466666666666666</v>
      </c>
      <c r="K45" s="185">
        <v>5.75790150397787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102</v>
      </c>
      <c r="D46" s="221">
        <v>15</v>
      </c>
      <c r="E46" s="220">
        <v>46935</v>
      </c>
      <c r="F46" s="214">
        <v>2152</v>
      </c>
      <c r="G46" s="183">
        <v>51.02412432408784</v>
      </c>
      <c r="H46" s="184">
        <v>0.2547857142857143</v>
      </c>
      <c r="I46" s="183">
        <v>56.84289336423794</v>
      </c>
      <c r="J46" s="184">
        <v>0.22592857142857142</v>
      </c>
      <c r="K46" s="185">
        <v>5.818769040150094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133</v>
      </c>
      <c r="D47" s="221">
        <v>13</v>
      </c>
      <c r="E47" s="220">
        <v>46997</v>
      </c>
      <c r="F47" s="214">
        <v>2214</v>
      </c>
      <c r="G47" s="183">
        <v>56.26218146927373</v>
      </c>
      <c r="H47" s="184">
        <v>0.26308333333333334</v>
      </c>
      <c r="I47" s="183">
        <v>63.42994315026243</v>
      </c>
      <c r="J47" s="184">
        <v>0.22958333333333333</v>
      </c>
      <c r="K47" s="185">
        <v>7.167761680988704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115</v>
      </c>
      <c r="D48" s="221">
        <v>15</v>
      </c>
      <c r="E48" s="220">
        <v>47119</v>
      </c>
      <c r="F48" s="214">
        <v>2336</v>
      </c>
      <c r="G48" s="183">
        <v>59.38919057321066</v>
      </c>
      <c r="H48" s="184">
        <v>0.2649166666666667</v>
      </c>
      <c r="I48" s="183">
        <v>67.29649574205338</v>
      </c>
      <c r="J48" s="184">
        <v>0.22991666666666666</v>
      </c>
      <c r="K48" s="185">
        <v>7.9073051688427185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121</v>
      </c>
      <c r="D49" s="221">
        <v>15</v>
      </c>
      <c r="E49" s="220">
        <v>47239</v>
      </c>
      <c r="F49" s="214">
        <v>2456</v>
      </c>
      <c r="G49" s="183">
        <v>58.59751411247823</v>
      </c>
      <c r="H49" s="184">
        <v>0.26458333333333334</v>
      </c>
      <c r="I49" s="183">
        <v>66.82325491692977</v>
      </c>
      <c r="J49" s="184">
        <v>0.22866666666666666</v>
      </c>
      <c r="K49" s="185">
        <v>8.22574080445154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182</v>
      </c>
      <c r="D50" s="221">
        <v>7</v>
      </c>
      <c r="E50" s="220">
        <v>47314</v>
      </c>
      <c r="F50" s="214">
        <v>2531</v>
      </c>
      <c r="G50" s="183">
        <v>79.8635453092403</v>
      </c>
      <c r="H50" s="184">
        <v>0.2646428571428571</v>
      </c>
      <c r="I50" s="183">
        <v>89.79921217887443</v>
      </c>
      <c r="J50" s="184">
        <v>0.22992857142857143</v>
      </c>
      <c r="K50" s="185">
        <v>9.935666869634133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129</v>
      </c>
      <c r="D51" s="221">
        <v>15</v>
      </c>
      <c r="E51" s="220">
        <v>47618</v>
      </c>
      <c r="F51" s="214">
        <v>2835</v>
      </c>
      <c r="G51" s="183">
        <v>49.51460023581168</v>
      </c>
      <c r="H51" s="184">
        <v>0.267</v>
      </c>
      <c r="I51" s="183">
        <v>58.57942897433357</v>
      </c>
      <c r="J51" s="184">
        <v>0.225</v>
      </c>
      <c r="K51" s="185">
        <v>9.06482873852189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164</v>
      </c>
      <c r="D52" s="221">
        <v>12</v>
      </c>
      <c r="E52" s="220">
        <v>47922</v>
      </c>
      <c r="F52" s="214">
        <v>3139</v>
      </c>
      <c r="G52" s="183">
        <v>48.691686065695386</v>
      </c>
      <c r="H52" s="184">
        <v>0.26749999999999996</v>
      </c>
      <c r="I52" s="183">
        <v>58.47298194329381</v>
      </c>
      <c r="J52" s="184">
        <v>0.22290000000000001</v>
      </c>
      <c r="K52" s="185">
        <v>9.781295877598424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181</v>
      </c>
      <c r="D53" s="221">
        <v>9</v>
      </c>
      <c r="E53" s="220">
        <v>47983</v>
      </c>
      <c r="F53" s="214">
        <v>3200</v>
      </c>
      <c r="G53" s="183">
        <v>69.7223593473085</v>
      </c>
      <c r="H53" s="184">
        <v>0.27171666666666666</v>
      </c>
      <c r="I53" s="183">
        <v>81.70786494883873</v>
      </c>
      <c r="J53" s="184">
        <v>0.22891666666666666</v>
      </c>
      <c r="K53" s="185">
        <v>11.985505601530235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177</v>
      </c>
      <c r="D54" s="221">
        <v>10</v>
      </c>
      <c r="E54" s="220">
        <v>48183</v>
      </c>
      <c r="F54" s="214">
        <v>3400</v>
      </c>
      <c r="G54" s="183">
        <v>48.126671401686785</v>
      </c>
      <c r="H54" s="184">
        <v>0.27792</v>
      </c>
      <c r="I54" s="183">
        <v>58.25018389014821</v>
      </c>
      <c r="J54" s="184">
        <v>0.2306</v>
      </c>
      <c r="K54" s="185">
        <v>10.123512488461422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101</v>
      </c>
      <c r="D55" s="221">
        <v>20</v>
      </c>
      <c r="E55" s="220">
        <v>48214</v>
      </c>
      <c r="F55" s="214">
        <v>3431</v>
      </c>
      <c r="G55" s="183">
        <v>36.52326216541838</v>
      </c>
      <c r="H55" s="184">
        <v>0.26733333333333337</v>
      </c>
      <c r="I55" s="183">
        <v>44.22027271148297</v>
      </c>
      <c r="J55" s="184">
        <v>0.22499999999999998</v>
      </c>
      <c r="K55" s="185">
        <v>7.69701054606459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103</v>
      </c>
      <c r="D56" s="221">
        <v>20</v>
      </c>
      <c r="E56" s="220">
        <v>48488</v>
      </c>
      <c r="F56" s="214">
        <v>3705</v>
      </c>
      <c r="G56" s="183">
        <v>37.62943229625181</v>
      </c>
      <c r="H56" s="184">
        <v>0.2748</v>
      </c>
      <c r="I56" s="183">
        <v>45.856028387722915</v>
      </c>
      <c r="J56" s="184">
        <v>0.22959999999999997</v>
      </c>
      <c r="K56" s="185">
        <v>8.226596091471109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157</v>
      </c>
      <c r="D57" s="221">
        <v>15</v>
      </c>
      <c r="E57" s="220">
        <v>48594</v>
      </c>
      <c r="F57" s="214">
        <v>3811</v>
      </c>
      <c r="G57" s="183">
        <v>44.19838801322418</v>
      </c>
      <c r="H57" s="184">
        <v>0.27799999999999997</v>
      </c>
      <c r="I57" s="183">
        <v>54.3420611048893</v>
      </c>
      <c r="J57" s="184">
        <v>0.2284</v>
      </c>
      <c r="K57" s="185">
        <v>10.143673091665114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109</v>
      </c>
      <c r="D58" s="225">
        <v>20</v>
      </c>
      <c r="E58" s="223">
        <v>48731</v>
      </c>
      <c r="F58" s="214">
        <v>3948</v>
      </c>
      <c r="G58" s="183">
        <v>35.45603419690418</v>
      </c>
      <c r="H58" s="184">
        <v>0.28425</v>
      </c>
      <c r="I58" s="183">
        <v>45.93130832898509</v>
      </c>
      <c r="J58" s="184">
        <v>0.22499999999999998</v>
      </c>
      <c r="K58" s="185">
        <v>10.475274132080912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113</v>
      </c>
      <c r="D59" s="225">
        <v>20</v>
      </c>
      <c r="E59" s="223">
        <v>48761</v>
      </c>
      <c r="F59" s="214">
        <v>3978</v>
      </c>
      <c r="G59" s="183">
        <v>49.63086270333765</v>
      </c>
      <c r="H59" s="184">
        <v>0.2835</v>
      </c>
      <c r="I59" s="183">
        <v>63.206814423895615</v>
      </c>
      <c r="J59" s="184">
        <v>0.22375</v>
      </c>
      <c r="K59" s="185">
        <v>13.575951720557967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112</v>
      </c>
      <c r="D60" s="225">
        <v>20</v>
      </c>
      <c r="E60" s="223">
        <v>48884</v>
      </c>
      <c r="F60" s="214">
        <v>4101</v>
      </c>
      <c r="G60" s="183">
        <v>35.29340629922483</v>
      </c>
      <c r="H60" s="184">
        <v>0.2825</v>
      </c>
      <c r="I60" s="183">
        <v>45.96708334321531</v>
      </c>
      <c r="J60" s="184">
        <v>0.22249999999999998</v>
      </c>
      <c r="K60" s="185">
        <v>10.67367704399048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114</v>
      </c>
      <c r="D61" s="225">
        <v>20</v>
      </c>
      <c r="E61" s="223">
        <v>48945</v>
      </c>
      <c r="F61" s="214">
        <v>4162</v>
      </c>
      <c r="G61" s="183">
        <v>50.145536244672265</v>
      </c>
      <c r="H61" s="184">
        <v>0.27875</v>
      </c>
      <c r="I61" s="183">
        <v>63.50247402420779</v>
      </c>
      <c r="J61" s="184">
        <v>0.22125</v>
      </c>
      <c r="K61" s="185">
        <v>13.356937779535528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168</v>
      </c>
      <c r="D62" s="225">
        <v>15</v>
      </c>
      <c r="E62" s="223">
        <v>49202</v>
      </c>
      <c r="F62" s="214">
        <v>4419</v>
      </c>
      <c r="G62" s="183">
        <v>41.478619069464756</v>
      </c>
      <c r="H62" s="184">
        <v>0.26599999999999996</v>
      </c>
      <c r="I62" s="183">
        <v>52.18255652968435</v>
      </c>
      <c r="J62" s="184">
        <v>0.21449999999999997</v>
      </c>
      <c r="K62" s="185">
        <v>10.703937460219592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130</v>
      </c>
      <c r="D63" s="225">
        <v>20</v>
      </c>
      <c r="E63" s="223">
        <v>49383</v>
      </c>
      <c r="F63" s="214">
        <v>4600</v>
      </c>
      <c r="G63" s="183">
        <v>44.23932542872696</v>
      </c>
      <c r="H63" s="184">
        <v>0.27375</v>
      </c>
      <c r="I63" s="183">
        <v>56.455787184820565</v>
      </c>
      <c r="J63" s="184">
        <v>0.217</v>
      </c>
      <c r="K63" s="185">
        <v>12.216461756093608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166</v>
      </c>
      <c r="D64" s="225">
        <v>20</v>
      </c>
      <c r="E64" s="223">
        <v>50997</v>
      </c>
      <c r="F64" s="214">
        <v>6214</v>
      </c>
      <c r="G64" s="183">
        <v>39.70153596460239</v>
      </c>
      <c r="H64" s="184">
        <v>0.26999999999999996</v>
      </c>
      <c r="I64" s="183">
        <v>50.111045231571104</v>
      </c>
      <c r="J64" s="184">
        <v>0.21625</v>
      </c>
      <c r="K64" s="185">
        <v>10.409509266968712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134</v>
      </c>
      <c r="D65" s="225">
        <v>25</v>
      </c>
      <c r="E65" s="223">
        <v>51502</v>
      </c>
      <c r="F65" s="214">
        <v>6719</v>
      </c>
      <c r="G65" s="183">
        <v>55.73122833152741</v>
      </c>
      <c r="H65" s="184">
        <v>0.219</v>
      </c>
      <c r="I65" s="183">
        <v>66.78210936142297</v>
      </c>
      <c r="J65" s="184">
        <v>0.18333333333333335</v>
      </c>
      <c r="K65" s="185">
        <v>11.050881029895557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107</v>
      </c>
      <c r="D66" s="225">
        <v>30</v>
      </c>
      <c r="E66" s="223">
        <v>52383</v>
      </c>
      <c r="F66" s="214">
        <v>7600</v>
      </c>
      <c r="G66" s="183">
        <v>41.754270191120526</v>
      </c>
      <c r="H66" s="184">
        <v>0.2193333333333333</v>
      </c>
      <c r="I66" s="183">
        <v>50.082794833022106</v>
      </c>
      <c r="J66" s="184">
        <v>0.18433333333333335</v>
      </c>
      <c r="K66" s="185">
        <v>8.32852464190158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117</v>
      </c>
      <c r="D67" s="225">
        <v>30</v>
      </c>
      <c r="E67" s="223">
        <v>52597</v>
      </c>
      <c r="F67" s="214">
        <v>7814</v>
      </c>
      <c r="G67" s="183">
        <v>61.84389047226483</v>
      </c>
      <c r="H67" s="184">
        <v>0.21966666666666668</v>
      </c>
      <c r="I67" s="183">
        <v>73.40404199722688</v>
      </c>
      <c r="J67" s="184">
        <v>0.18533333333333335</v>
      </c>
      <c r="K67" s="185">
        <v>11.560151524962052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118</v>
      </c>
      <c r="D68" s="225">
        <v>30</v>
      </c>
      <c r="E68" s="223">
        <v>52749</v>
      </c>
      <c r="F68" s="214">
        <v>7966</v>
      </c>
      <c r="G68" s="183">
        <v>61.5936562617771</v>
      </c>
      <c r="H68" s="184">
        <v>0.22033333333333335</v>
      </c>
      <c r="I68" s="183">
        <v>73.07696167348603</v>
      </c>
      <c r="J68" s="184">
        <v>0.18600000000000003</v>
      </c>
      <c r="K68" s="185">
        <v>11.483305411708926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4" t="s">
        <v>131</v>
      </c>
      <c r="D69" s="225">
        <v>30</v>
      </c>
      <c r="E69" s="223">
        <v>53022</v>
      </c>
      <c r="F69" s="214">
        <v>8239</v>
      </c>
      <c r="G69" s="183">
        <v>56.95358489963094</v>
      </c>
      <c r="H69" s="184">
        <v>0.22083333333333335</v>
      </c>
      <c r="I69" s="183">
        <v>67.52410148335971</v>
      </c>
      <c r="J69" s="184">
        <v>0.18666666666666668</v>
      </c>
      <c r="K69" s="185">
        <v>10.570516583728775</v>
      </c>
      <c r="L69" s="159"/>
      <c r="M69" s="235"/>
      <c r="N69" s="159"/>
      <c r="O69" s="233"/>
      <c r="P69" s="217"/>
      <c r="Q69" s="217"/>
      <c r="R69" s="217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1" t="s">
        <v>93</v>
      </c>
      <c r="C74" s="262"/>
      <c r="D74" s="265" t="s">
        <v>42</v>
      </c>
      <c r="E74" s="265" t="s">
        <v>147</v>
      </c>
      <c r="F74" s="265" t="s">
        <v>44</v>
      </c>
      <c r="G74" s="249" t="s">
        <v>45</v>
      </c>
      <c r="H74" s="249" t="s">
        <v>46</v>
      </c>
      <c r="I74" s="249" t="s">
        <v>47</v>
      </c>
      <c r="J74" s="249" t="s">
        <v>46</v>
      </c>
      <c r="K74" s="257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3"/>
      <c r="C75" s="264"/>
      <c r="D75" s="266"/>
      <c r="E75" s="266"/>
      <c r="F75" s="266"/>
      <c r="G75" s="250"/>
      <c r="H75" s="250"/>
      <c r="I75" s="250"/>
      <c r="J75" s="250"/>
      <c r="K75" s="258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G7" sqref="G7:K7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44783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99.60424657534247</v>
      </c>
      <c r="D8" s="53">
        <v>0.20635714285714285</v>
      </c>
      <c r="E8" s="52">
        <v>99.64082191780822</v>
      </c>
      <c r="F8" s="53">
        <v>0.18728571428571428</v>
      </c>
      <c r="G8" s="54">
        <v>0.03657534246575267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98.16712328767123</v>
      </c>
      <c r="D9" s="53">
        <v>0.223</v>
      </c>
      <c r="E9" s="52">
        <v>98.32974559686889</v>
      </c>
      <c r="F9" s="53">
        <v>0.2032142857142857</v>
      </c>
      <c r="G9" s="54">
        <v>0.1626223091976584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96.20039138943248</v>
      </c>
      <c r="D10" s="53">
        <v>0.23114285714285712</v>
      </c>
      <c r="E10" s="52">
        <v>96.45518590998043</v>
      </c>
      <c r="F10" s="53">
        <v>0.21564285714285716</v>
      </c>
      <c r="G10" s="54">
        <v>0.2547945205479465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93.29068493150685</v>
      </c>
      <c r="D11" s="53">
        <v>0.2721</v>
      </c>
      <c r="E11" s="52">
        <v>93.83561643835617</v>
      </c>
      <c r="F11" s="53">
        <v>0.25</v>
      </c>
      <c r="G11" s="54">
        <v>0.5449315068493235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91.95459882583171</v>
      </c>
      <c r="D12" s="53">
        <v>0.24471428571428572</v>
      </c>
      <c r="E12" s="52">
        <v>92.59099804305283</v>
      </c>
      <c r="F12" s="53">
        <v>0.22535714285714287</v>
      </c>
      <c r="G12" s="54">
        <v>0.6363992172211255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89.83463796477496</v>
      </c>
      <c r="D13" s="53">
        <v>0.24735714285714286</v>
      </c>
      <c r="E13" s="52">
        <v>90.61545988258317</v>
      </c>
      <c r="F13" s="53">
        <v>0.22835714285714287</v>
      </c>
      <c r="G13" s="54">
        <v>0.7808219178082112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86.19917808219178</v>
      </c>
      <c r="D14" s="53">
        <v>0.27985</v>
      </c>
      <c r="E14" s="52">
        <v>87.11643835616438</v>
      </c>
      <c r="F14" s="53">
        <v>0.26125</v>
      </c>
      <c r="G14" s="54">
        <v>0.9172602739726017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85.36986301369863</v>
      </c>
      <c r="D15" s="53">
        <v>0.2542857142857143</v>
      </c>
      <c r="E15" s="52">
        <v>86.46712328767123</v>
      </c>
      <c r="F15" s="53">
        <v>0.23521428571428568</v>
      </c>
      <c r="G15" s="54">
        <v>1.0972602739725943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83.13424657534246</v>
      </c>
      <c r="D16" s="53">
        <v>0.2565</v>
      </c>
      <c r="E16" s="52">
        <v>84.43052837573386</v>
      </c>
      <c r="F16" s="53">
        <v>0.23678571428571432</v>
      </c>
      <c r="G16" s="54">
        <v>1.296281800391398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80.86223091976517</v>
      </c>
      <c r="D17" s="53">
        <v>0.25871428571428573</v>
      </c>
      <c r="E17" s="52">
        <v>82.41565557729942</v>
      </c>
      <c r="F17" s="53">
        <v>0.2377142857142857</v>
      </c>
      <c r="G17" s="54">
        <v>1.5534246575342507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78.60900195694717</v>
      </c>
      <c r="D18" s="53">
        <v>0.26025714285714285</v>
      </c>
      <c r="E18" s="52">
        <v>80.33033268101761</v>
      </c>
      <c r="F18" s="53">
        <v>0.23931428571428573</v>
      </c>
      <c r="G18" s="54">
        <v>1.721330724070441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76.20771037181996</v>
      </c>
      <c r="D19" s="53">
        <v>0.26315714285714287</v>
      </c>
      <c r="E19" s="52">
        <v>78.16446183953033</v>
      </c>
      <c r="F19" s="53">
        <v>0.24151428571428574</v>
      </c>
      <c r="G19" s="54">
        <v>1.956751467710376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71.41205479452054</v>
      </c>
      <c r="D20" s="53">
        <v>0.28985</v>
      </c>
      <c r="E20" s="52">
        <v>73.6164383561644</v>
      </c>
      <c r="F20" s="53">
        <v>0.26749999999999996</v>
      </c>
      <c r="G20" s="54">
        <v>2.2043835616438514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171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G7" sqref="G7:K7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7" t="s">
        <v>23</v>
      </c>
      <c r="B1" s="298"/>
      <c r="C1" s="298"/>
      <c r="D1" s="298"/>
      <c r="E1" s="298"/>
      <c r="F1" s="299"/>
    </row>
    <row r="2" spans="1:6" ht="12.75">
      <c r="A2" s="300" t="s">
        <v>3</v>
      </c>
      <c r="B2" s="301"/>
      <c r="C2" s="301"/>
      <c r="D2" s="301"/>
      <c r="E2" s="301"/>
      <c r="F2" s="302"/>
    </row>
    <row r="3" spans="1:6" ht="12.75">
      <c r="A3" s="97"/>
      <c r="B3" s="98"/>
      <c r="C3" s="99" t="s">
        <v>69</v>
      </c>
      <c r="D3" s="99">
        <v>44782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3" t="s">
        <v>22</v>
      </c>
      <c r="B5" s="304"/>
      <c r="C5" s="292" t="s">
        <v>84</v>
      </c>
      <c r="D5" s="307" t="s">
        <v>148</v>
      </c>
      <c r="E5" s="148" t="s">
        <v>99</v>
      </c>
      <c r="F5" s="149">
        <v>44783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5"/>
      <c r="B6" s="306"/>
      <c r="C6" s="294"/>
      <c r="D6" s="308"/>
      <c r="E6" s="150" t="s">
        <v>25</v>
      </c>
      <c r="F6" s="151" t="s">
        <v>26</v>
      </c>
      <c r="G6" s="231"/>
      <c r="H6" s="218"/>
      <c r="I6" s="218"/>
      <c r="J6" s="218" t="s">
        <v>151</v>
      </c>
      <c r="K6" s="218" t="s">
        <v>152</v>
      </c>
      <c r="L6" s="218"/>
      <c r="M6" s="218"/>
      <c r="N6" s="218"/>
      <c r="O6" s="218"/>
      <c r="P6" s="218"/>
      <c r="Q6" s="218"/>
    </row>
    <row r="7" spans="1:24" ht="15" customHeight="1">
      <c r="A7" s="295" t="s">
        <v>4</v>
      </c>
      <c r="B7" s="104" t="s">
        <v>14</v>
      </c>
      <c r="C7" s="105">
        <v>0.2843</v>
      </c>
      <c r="D7" s="106">
        <v>0.2716058767337147</v>
      </c>
      <c r="E7" s="107">
        <v>0.2721</v>
      </c>
      <c r="F7" s="108">
        <v>0.25</v>
      </c>
      <c r="G7" s="219"/>
      <c r="H7" s="229"/>
      <c r="I7" s="229"/>
      <c r="J7" s="229" t="s">
        <v>14</v>
      </c>
      <c r="K7" s="229">
        <v>0.26105</v>
      </c>
      <c r="L7" s="229"/>
      <c r="M7" s="229">
        <v>0.02210000000000001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9"/>
      <c r="B8" s="104" t="s">
        <v>15</v>
      </c>
      <c r="C8" s="105">
        <v>0.2897</v>
      </c>
      <c r="D8" s="106">
        <v>0.28603388422965254</v>
      </c>
      <c r="E8" s="107">
        <v>0.27985</v>
      </c>
      <c r="F8" s="108">
        <v>0.26125</v>
      </c>
      <c r="G8" s="219"/>
      <c r="H8" s="229"/>
      <c r="I8" s="229"/>
      <c r="J8" s="229" t="s">
        <v>15</v>
      </c>
      <c r="K8" s="229">
        <v>0.27054999999999996</v>
      </c>
      <c r="L8" s="229"/>
      <c r="M8" s="229">
        <v>0.018600000000000005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6"/>
      <c r="B9" s="104" t="s">
        <v>16</v>
      </c>
      <c r="C9" s="105">
        <v>0.2915</v>
      </c>
      <c r="D9" s="106">
        <v>0.28446410821062806</v>
      </c>
      <c r="E9" s="107">
        <v>0.28985</v>
      </c>
      <c r="F9" s="108">
        <v>0.26749999999999996</v>
      </c>
      <c r="G9" s="219"/>
      <c r="H9" s="229"/>
      <c r="I9" s="229"/>
      <c r="J9" s="229" t="s">
        <v>16</v>
      </c>
      <c r="K9" s="229">
        <v>0.278675</v>
      </c>
      <c r="L9" s="229"/>
      <c r="M9" s="229">
        <v>0.022350000000000037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2" t="s">
        <v>5</v>
      </c>
      <c r="B10" s="104" t="s">
        <v>17</v>
      </c>
      <c r="C10" s="105">
        <v>0.1441</v>
      </c>
      <c r="D10" s="106">
        <v>0.19435</v>
      </c>
      <c r="E10" s="107">
        <v>0.24371587301587305</v>
      </c>
      <c r="F10" s="108">
        <v>0.21707876984126986</v>
      </c>
      <c r="G10" s="219"/>
      <c r="H10" s="229"/>
      <c r="I10" s="229"/>
      <c r="J10" s="229" t="s">
        <v>17</v>
      </c>
      <c r="K10" s="229">
        <v>0.23039732142857144</v>
      </c>
      <c r="L10" s="229"/>
      <c r="M10" s="229">
        <v>0.02663710317460319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3"/>
      <c r="B11" s="104" t="s">
        <v>74</v>
      </c>
      <c r="C11" s="105">
        <v>0.2845</v>
      </c>
      <c r="D11" s="106">
        <v>0.2787857749775752</v>
      </c>
      <c r="E11" s="107">
        <v>0.26455873015873016</v>
      </c>
      <c r="F11" s="108">
        <v>0.2530331746031746</v>
      </c>
      <c r="G11" s="219"/>
      <c r="H11" s="229"/>
      <c r="I11" s="229"/>
      <c r="J11" s="229" t="s">
        <v>74</v>
      </c>
      <c r="K11" s="229">
        <v>0.2587959523809524</v>
      </c>
      <c r="L11" s="229"/>
      <c r="M11" s="229">
        <v>0.011525555555555567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3"/>
      <c r="B12" s="104" t="s">
        <v>80</v>
      </c>
      <c r="C12" s="105">
        <v>0.1149</v>
      </c>
      <c r="D12" s="106">
        <v>0.21811842105263157</v>
      </c>
      <c r="E12" s="107">
        <v>0.25734</v>
      </c>
      <c r="F12" s="108">
        <v>0.2376871428571429</v>
      </c>
      <c r="G12" s="219"/>
      <c r="H12" s="229"/>
      <c r="I12" s="229"/>
      <c r="J12" s="229" t="s">
        <v>80</v>
      </c>
      <c r="K12" s="229">
        <v>0.24751357142857144</v>
      </c>
      <c r="L12" s="229"/>
      <c r="M12" s="229">
        <v>0.01965285714285711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3"/>
      <c r="B13" s="104" t="s">
        <v>81</v>
      </c>
      <c r="C13" s="105">
        <v>0.2118</v>
      </c>
      <c r="D13" s="106">
        <v>0.21497605999482017</v>
      </c>
      <c r="E13" s="107">
        <v>0.2562027777777778</v>
      </c>
      <c r="F13" s="108">
        <v>0.22751666666666667</v>
      </c>
      <c r="G13" s="219"/>
      <c r="H13" s="229"/>
      <c r="I13" s="229"/>
      <c r="J13" s="229" t="s">
        <v>81</v>
      </c>
      <c r="K13" s="229">
        <v>0.24185972222222224</v>
      </c>
      <c r="L13" s="229"/>
      <c r="M13" s="229">
        <v>0.028686111111111107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3"/>
      <c r="B14" s="104" t="s">
        <v>83</v>
      </c>
      <c r="C14" s="105">
        <v>0.2019</v>
      </c>
      <c r="D14" s="106">
        <v>0.22050000000000025</v>
      </c>
      <c r="E14" s="107">
        <v>0.26184285714285715</v>
      </c>
      <c r="F14" s="108">
        <v>0.2317047619047619</v>
      </c>
      <c r="G14" s="219"/>
      <c r="H14" s="229"/>
      <c r="I14" s="229"/>
      <c r="J14" s="229" t="s">
        <v>83</v>
      </c>
      <c r="K14" s="229">
        <v>0.24677380952380953</v>
      </c>
      <c r="L14" s="229"/>
      <c r="M14" s="229">
        <v>0.03013809523809524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3"/>
      <c r="B15" s="104" t="s">
        <v>125</v>
      </c>
      <c r="C15" s="105">
        <v>0.1175</v>
      </c>
      <c r="D15" s="106">
        <v>0.25875000000000004</v>
      </c>
      <c r="E15" s="107">
        <v>0.26528571428571435</v>
      </c>
      <c r="F15" s="108">
        <v>0.2283779761904762</v>
      </c>
      <c r="G15" s="219"/>
      <c r="H15" s="229"/>
      <c r="I15" s="229"/>
      <c r="J15" s="229" t="s">
        <v>125</v>
      </c>
      <c r="K15" s="229">
        <v>0.24683184523809526</v>
      </c>
      <c r="L15" s="229"/>
      <c r="M15" s="229">
        <v>0.036907738095238146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3"/>
      <c r="B16" s="104" t="s">
        <v>87</v>
      </c>
      <c r="C16" s="105">
        <v>0.2391</v>
      </c>
      <c r="D16" s="106">
        <v>0.27241386465895556</v>
      </c>
      <c r="E16" s="107">
        <v>0.2711175</v>
      </c>
      <c r="F16" s="108">
        <v>0.22685416666666666</v>
      </c>
      <c r="G16" s="219"/>
      <c r="H16" s="229"/>
      <c r="I16" s="229"/>
      <c r="J16" s="229" t="s">
        <v>87</v>
      </c>
      <c r="K16" s="229">
        <v>0.24898583333333335</v>
      </c>
      <c r="L16" s="229"/>
      <c r="M16" s="229">
        <v>0.04426333333333335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3"/>
      <c r="B17" s="104" t="s">
        <v>88</v>
      </c>
      <c r="C17" s="105">
        <v>0.1314</v>
      </c>
      <c r="D17" s="106">
        <v>0.1325</v>
      </c>
      <c r="E17" s="107">
        <v>0.27769375</v>
      </c>
      <c r="F17" s="108">
        <v>0.22274999999999998</v>
      </c>
      <c r="G17" s="219"/>
      <c r="H17" s="229"/>
      <c r="I17" s="229"/>
      <c r="J17" s="229" t="s">
        <v>88</v>
      </c>
      <c r="K17" s="229">
        <v>0.250221875</v>
      </c>
      <c r="L17" s="229"/>
      <c r="M17" s="229">
        <v>0.05494375000000004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3"/>
      <c r="B18" s="104" t="s">
        <v>90</v>
      </c>
      <c r="C18" s="105">
        <v>0.1068</v>
      </c>
      <c r="D18" s="106">
        <v>0.09885</v>
      </c>
      <c r="E18" s="107">
        <v>0.2445</v>
      </c>
      <c r="F18" s="108">
        <v>0.19979166666666667</v>
      </c>
      <c r="G18" s="219"/>
      <c r="H18" s="229"/>
      <c r="I18" s="229"/>
      <c r="J18" s="229" t="s">
        <v>90</v>
      </c>
      <c r="K18" s="229">
        <v>0.22214583333333332</v>
      </c>
      <c r="L18" s="229"/>
      <c r="M18" s="229">
        <v>0.04470833333333332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4"/>
      <c r="B19" s="104" t="s">
        <v>120</v>
      </c>
      <c r="C19" s="105">
        <v>0.1215</v>
      </c>
      <c r="D19" s="106">
        <v>0.12425344827586202</v>
      </c>
      <c r="E19" s="107">
        <v>0.22004166666666666</v>
      </c>
      <c r="F19" s="108">
        <v>0.18558333333333335</v>
      </c>
      <c r="G19" s="219"/>
      <c r="H19" s="229"/>
      <c r="I19" s="229"/>
      <c r="J19" s="229" t="s">
        <v>120</v>
      </c>
      <c r="K19" s="229">
        <v>0.2028125</v>
      </c>
      <c r="L19" s="229"/>
      <c r="M19" s="229">
        <v>0.03445833333333331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7" t="s">
        <v>9</v>
      </c>
      <c r="B21" s="278"/>
      <c r="C21" s="278"/>
      <c r="D21" s="279"/>
      <c r="E21" s="273" t="s">
        <v>75</v>
      </c>
      <c r="F21" s="27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5" t="s">
        <v>10</v>
      </c>
      <c r="B22" s="273" t="s">
        <v>19</v>
      </c>
      <c r="C22" s="278"/>
      <c r="D22" s="279"/>
      <c r="E22" s="275">
        <v>0.15255416666666666</v>
      </c>
      <c r="F22" s="276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6"/>
      <c r="B23" s="273" t="s">
        <v>20</v>
      </c>
      <c r="C23" s="278"/>
      <c r="D23" s="279"/>
      <c r="E23" s="275">
        <v>0.15645</v>
      </c>
      <c r="F23" s="276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5" t="s">
        <v>11</v>
      </c>
      <c r="B24" s="273" t="s">
        <v>19</v>
      </c>
      <c r="C24" s="278"/>
      <c r="D24" s="279"/>
      <c r="E24" s="275">
        <v>0.145</v>
      </c>
      <c r="F24" s="276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6"/>
      <c r="B25" s="273" t="s">
        <v>20</v>
      </c>
      <c r="C25" s="278"/>
      <c r="D25" s="279"/>
      <c r="E25" s="275">
        <v>0.18375</v>
      </c>
      <c r="F25" s="276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7" t="s">
        <v>21</v>
      </c>
      <c r="B27" s="278"/>
      <c r="C27" s="279"/>
      <c r="D27" s="109" t="s">
        <v>76</v>
      </c>
      <c r="E27" s="273" t="s">
        <v>77</v>
      </c>
      <c r="F27" s="274"/>
      <c r="H27" s="218"/>
      <c r="I27" s="218"/>
      <c r="L27" s="218"/>
      <c r="M27" s="218"/>
      <c r="N27" s="218"/>
    </row>
    <row r="28" spans="1:14" ht="15" customHeight="1">
      <c r="A28" s="273" t="s">
        <v>79</v>
      </c>
      <c r="B28" s="278"/>
      <c r="C28" s="279"/>
      <c r="D28" s="112">
        <v>14.51</v>
      </c>
      <c r="E28" s="282">
        <v>500.6</v>
      </c>
      <c r="F28" s="283"/>
      <c r="H28" s="218"/>
      <c r="I28" s="218"/>
      <c r="L28" s="218"/>
      <c r="M28" s="218"/>
      <c r="N28" s="218"/>
    </row>
    <row r="29" spans="1:14" ht="15" customHeight="1">
      <c r="A29" s="273" t="s">
        <v>78</v>
      </c>
      <c r="B29" s="278"/>
      <c r="C29" s="279"/>
      <c r="D29" s="112">
        <v>207.90025</v>
      </c>
      <c r="E29" s="282">
        <v>1209.084</v>
      </c>
      <c r="F29" s="283"/>
      <c r="H29" s="218"/>
      <c r="I29" s="218"/>
      <c r="L29" s="218"/>
      <c r="M29" s="218"/>
      <c r="N29" s="218"/>
    </row>
    <row r="30" spans="1:14" ht="12.75" customHeight="1">
      <c r="A30" s="273" t="s">
        <v>10</v>
      </c>
      <c r="B30" s="278"/>
      <c r="C30" s="279"/>
      <c r="D30" s="112">
        <v>5292.6478799999995</v>
      </c>
      <c r="E30" s="282">
        <v>47197.12</v>
      </c>
      <c r="F30" s="283"/>
      <c r="H30" s="218"/>
      <c r="I30" s="218"/>
      <c r="L30" s="218"/>
      <c r="M30" s="218"/>
      <c r="N30" s="218"/>
    </row>
    <row r="31" spans="1:14" ht="15" customHeight="1" thickBot="1">
      <c r="A31" s="287" t="s">
        <v>11</v>
      </c>
      <c r="B31" s="288"/>
      <c r="C31" s="289"/>
      <c r="D31" s="210">
        <v>4.552</v>
      </c>
      <c r="E31" s="290">
        <v>334.924</v>
      </c>
      <c r="F31" s="291"/>
      <c r="H31" s="218"/>
      <c r="I31" s="218"/>
      <c r="L31" s="218"/>
      <c r="M31" s="218"/>
      <c r="N31" s="218"/>
    </row>
    <row r="32" spans="1:6" ht="15" customHeight="1" thickBot="1">
      <c r="A32" s="284"/>
      <c r="B32" s="285"/>
      <c r="C32" s="285"/>
      <c r="D32" s="285"/>
      <c r="E32" s="285"/>
      <c r="F32" s="286"/>
    </row>
    <row r="33" spans="1:6" ht="15" customHeight="1">
      <c r="A33" s="280" t="s">
        <v>150</v>
      </c>
      <c r="B33" s="280"/>
      <c r="C33" s="280"/>
      <c r="D33" s="280"/>
      <c r="E33" s="280"/>
      <c r="F33" s="281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0.2843</v>
      </c>
      <c r="D61" s="147">
        <v>0.2716058767337147</v>
      </c>
      <c r="E61" s="80"/>
    </row>
    <row r="62" spans="1:5" ht="12.75">
      <c r="A62" s="80"/>
      <c r="B62" s="89" t="s">
        <v>95</v>
      </c>
      <c r="C62" s="91">
        <v>0.2897</v>
      </c>
      <c r="D62" s="147">
        <v>0.28603388422965254</v>
      </c>
      <c r="E62" s="80"/>
    </row>
    <row r="63" spans="1:5" ht="12.75">
      <c r="A63" s="80"/>
      <c r="B63" s="89" t="s">
        <v>96</v>
      </c>
      <c r="C63" s="91">
        <v>0.2915</v>
      </c>
      <c r="D63" s="147">
        <v>0.28446410821062806</v>
      </c>
      <c r="E63" s="80"/>
    </row>
    <row r="64" spans="1:5" ht="12.75">
      <c r="A64" s="80"/>
      <c r="B64" s="89" t="s">
        <v>135</v>
      </c>
      <c r="C64" s="91">
        <v>0.1441</v>
      </c>
      <c r="D64" s="147">
        <v>0.19435</v>
      </c>
      <c r="E64" s="80"/>
    </row>
    <row r="65" spans="1:5" ht="12.75">
      <c r="A65" s="80"/>
      <c r="B65" s="89" t="s">
        <v>136</v>
      </c>
      <c r="C65" s="91">
        <v>0.2845</v>
      </c>
      <c r="D65" s="147">
        <v>0.2787857749775752</v>
      </c>
      <c r="E65" s="80"/>
    </row>
    <row r="66" spans="1:5" ht="12.75">
      <c r="A66" s="80"/>
      <c r="B66" s="89" t="s">
        <v>137</v>
      </c>
      <c r="C66" s="91">
        <v>0.1149</v>
      </c>
      <c r="D66" s="147">
        <v>0.21811842105263157</v>
      </c>
      <c r="E66" s="80"/>
    </row>
    <row r="67" spans="1:5" ht="12.75">
      <c r="A67" s="80"/>
      <c r="B67" s="89" t="s">
        <v>138</v>
      </c>
      <c r="C67" s="91">
        <v>0.2118</v>
      </c>
      <c r="D67" s="147">
        <v>0.21497605999482017</v>
      </c>
      <c r="E67" s="80"/>
    </row>
    <row r="68" spans="1:5" ht="12.75">
      <c r="A68" s="80"/>
      <c r="B68" s="89" t="s">
        <v>139</v>
      </c>
      <c r="C68" s="91">
        <v>0.2019</v>
      </c>
      <c r="D68" s="91">
        <v>0.22050000000000025</v>
      </c>
      <c r="E68" s="80"/>
    </row>
    <row r="69" spans="1:5" ht="12.75">
      <c r="A69" s="80"/>
      <c r="B69" s="89" t="s">
        <v>140</v>
      </c>
      <c r="C69" s="91">
        <v>0.1175</v>
      </c>
      <c r="D69" s="91">
        <v>0.25875000000000004</v>
      </c>
      <c r="E69" s="80"/>
    </row>
    <row r="70" spans="1:5" ht="12.75">
      <c r="A70" s="80"/>
      <c r="B70" s="89" t="s">
        <v>141</v>
      </c>
      <c r="C70" s="91">
        <v>0.2391</v>
      </c>
      <c r="D70" s="91">
        <v>0.27241386465895556</v>
      </c>
      <c r="E70" s="80"/>
    </row>
    <row r="71" spans="1:5" ht="12.75">
      <c r="A71" s="80"/>
      <c r="B71" s="89" t="s">
        <v>142</v>
      </c>
      <c r="C71" s="91">
        <v>0.1314</v>
      </c>
      <c r="D71" s="91">
        <v>0.1325</v>
      </c>
      <c r="E71" s="80"/>
    </row>
    <row r="72" spans="1:5" ht="12.75">
      <c r="A72" s="80"/>
      <c r="B72" s="89" t="s">
        <v>143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144</v>
      </c>
      <c r="C73" s="91">
        <v>0.1215</v>
      </c>
      <c r="D73" s="91">
        <v>0.12425344827586202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E15" sqref="E15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6" t="s">
        <v>23</v>
      </c>
      <c r="B1" s="317"/>
      <c r="C1" s="317"/>
      <c r="D1" s="317"/>
      <c r="E1" s="317"/>
      <c r="F1" s="317"/>
      <c r="G1" s="318"/>
    </row>
    <row r="2" spans="1:7" ht="12.75">
      <c r="A2" s="319" t="s">
        <v>3</v>
      </c>
      <c r="B2" s="320"/>
      <c r="C2" s="320"/>
      <c r="D2" s="320"/>
      <c r="E2" s="320"/>
      <c r="F2" s="320"/>
      <c r="G2" s="321"/>
    </row>
    <row r="3" spans="1:7" ht="12.75">
      <c r="A3" s="116"/>
      <c r="B3" s="117"/>
      <c r="C3" s="118" t="s">
        <v>69</v>
      </c>
      <c r="D3" s="118">
        <v>44782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2" t="s">
        <v>22</v>
      </c>
      <c r="B5" s="323"/>
      <c r="C5" s="326" t="s">
        <v>84</v>
      </c>
      <c r="D5" s="328" t="s">
        <v>149</v>
      </c>
      <c r="E5" s="329"/>
      <c r="F5" s="123" t="s">
        <v>99</v>
      </c>
      <c r="G5" s="124">
        <v>44783</v>
      </c>
    </row>
    <row r="6" spans="1:7" ht="27" customHeight="1">
      <c r="A6" s="324"/>
      <c r="B6" s="325"/>
      <c r="C6" s="327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3" t="s">
        <v>4</v>
      </c>
      <c r="B7" s="129" t="s">
        <v>14</v>
      </c>
      <c r="C7" s="130">
        <v>0.2843</v>
      </c>
      <c r="D7" s="105">
        <v>0.27584089363768827</v>
      </c>
      <c r="E7" s="106">
        <v>0.2673708598297412</v>
      </c>
      <c r="F7" s="107">
        <v>0.2721</v>
      </c>
      <c r="G7" s="108">
        <v>0.25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4"/>
      <c r="B8" s="129" t="s">
        <v>15</v>
      </c>
      <c r="C8" s="130">
        <v>0.2897</v>
      </c>
      <c r="D8" s="105">
        <v>0.2872047288785157</v>
      </c>
      <c r="E8" s="106">
        <v>0.28486303958078935</v>
      </c>
      <c r="F8" s="107">
        <v>0.27985</v>
      </c>
      <c r="G8" s="108">
        <v>0.26125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5"/>
      <c r="B9" s="129" t="s">
        <v>16</v>
      </c>
      <c r="C9" s="130">
        <v>0.2915</v>
      </c>
      <c r="D9" s="105">
        <v>0.2855290903057305</v>
      </c>
      <c r="E9" s="106">
        <v>0.28339912611552565</v>
      </c>
      <c r="F9" s="107">
        <v>0.28985</v>
      </c>
      <c r="G9" s="108">
        <v>0.26749999999999996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10" t="s">
        <v>5</v>
      </c>
      <c r="B10" s="129" t="s">
        <v>17</v>
      </c>
      <c r="C10" s="130">
        <v>0.1441</v>
      </c>
      <c r="D10" s="105">
        <v>0.1944</v>
      </c>
      <c r="E10" s="106">
        <v>0.1943</v>
      </c>
      <c r="F10" s="107">
        <v>0.24371587301587305</v>
      </c>
      <c r="G10" s="108">
        <v>0.21707876984126986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11"/>
      <c r="B11" s="129" t="s">
        <v>74</v>
      </c>
      <c r="C11" s="130">
        <v>0.2845</v>
      </c>
      <c r="D11" s="105">
        <v>0.279864</v>
      </c>
      <c r="E11" s="106">
        <v>0.2777075499551504</v>
      </c>
      <c r="F11" s="107">
        <v>0.26455873015873016</v>
      </c>
      <c r="G11" s="108">
        <v>0.2530331746031746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11"/>
      <c r="B12" s="129" t="s">
        <v>80</v>
      </c>
      <c r="C12" s="130">
        <v>0.1149</v>
      </c>
      <c r="D12" s="105">
        <v>0.2185</v>
      </c>
      <c r="E12" s="106">
        <v>0.21773684210526315</v>
      </c>
      <c r="F12" s="107">
        <v>0.25734</v>
      </c>
      <c r="G12" s="108">
        <v>0.2376871428571429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11"/>
      <c r="B13" s="129" t="s">
        <v>81</v>
      </c>
      <c r="C13" s="130">
        <v>0.2118</v>
      </c>
      <c r="D13" s="105">
        <v>0.2163</v>
      </c>
      <c r="E13" s="106">
        <v>0.21365211998964037</v>
      </c>
      <c r="F13" s="107">
        <v>0.2562027777777778</v>
      </c>
      <c r="G13" s="108">
        <v>0.22751666666666667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11"/>
      <c r="B14" s="129" t="s">
        <v>82</v>
      </c>
      <c r="C14" s="130">
        <v>0.2019</v>
      </c>
      <c r="D14" s="105">
        <v>0.22100000000000009</v>
      </c>
      <c r="E14" s="106">
        <v>0.22000000000000042</v>
      </c>
      <c r="F14" s="107">
        <v>0.26184285714285715</v>
      </c>
      <c r="G14" s="108">
        <v>0.2317047619047619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11"/>
      <c r="B15" s="129" t="s">
        <v>124</v>
      </c>
      <c r="C15" s="130">
        <v>0.1175</v>
      </c>
      <c r="D15" s="105">
        <v>0.26</v>
      </c>
      <c r="E15" s="106">
        <v>0.2575</v>
      </c>
      <c r="F15" s="107">
        <v>0.26528571428571435</v>
      </c>
      <c r="G15" s="108">
        <v>0.2283779761904762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11"/>
      <c r="B16" s="129" t="s">
        <v>85</v>
      </c>
      <c r="C16" s="130">
        <v>0.2391</v>
      </c>
      <c r="D16" s="130">
        <v>0.27246233893664445</v>
      </c>
      <c r="E16" s="131">
        <v>0.2723653903812667</v>
      </c>
      <c r="F16" s="107">
        <v>0.2711175</v>
      </c>
      <c r="G16" s="108">
        <v>0.22685416666666666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11"/>
      <c r="B17" s="129" t="s">
        <v>86</v>
      </c>
      <c r="C17" s="130">
        <v>0.1314</v>
      </c>
      <c r="D17" s="130">
        <v>0.135</v>
      </c>
      <c r="E17" s="131">
        <v>0.13</v>
      </c>
      <c r="F17" s="107">
        <v>0.27769375</v>
      </c>
      <c r="G17" s="108">
        <v>0.22274999999999998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11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0.2445</v>
      </c>
      <c r="G18" s="108">
        <v>0.19979166666666667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2"/>
      <c r="B19" s="129" t="s">
        <v>119</v>
      </c>
      <c r="C19" s="130">
        <v>0.1215</v>
      </c>
      <c r="D19" s="130">
        <v>0.12435344827586207</v>
      </c>
      <c r="E19" s="131">
        <v>0.12415344827586197</v>
      </c>
      <c r="F19" s="107">
        <v>0.22004166666666666</v>
      </c>
      <c r="G19" s="108">
        <v>0.18558333333333335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6" t="s">
        <v>18</v>
      </c>
      <c r="B21" s="337"/>
      <c r="C21" s="335"/>
      <c r="D21" s="330" t="s">
        <v>4</v>
      </c>
      <c r="E21" s="335"/>
      <c r="F21" s="330" t="s">
        <v>5</v>
      </c>
      <c r="G21" s="331"/>
      <c r="H21" s="93"/>
      <c r="I21" s="93"/>
    </row>
    <row r="22" spans="1:8" ht="15" customHeight="1">
      <c r="A22" s="313" t="s">
        <v>10</v>
      </c>
      <c r="B22" s="338" t="s">
        <v>19</v>
      </c>
      <c r="C22" s="339"/>
      <c r="D22" s="332">
        <v>0.1508</v>
      </c>
      <c r="E22" s="333"/>
      <c r="F22" s="332">
        <v>0.15430833333333335</v>
      </c>
      <c r="G22" s="334"/>
      <c r="H22" s="93"/>
    </row>
    <row r="23" spans="1:8" ht="15" customHeight="1">
      <c r="A23" s="315"/>
      <c r="B23" s="338" t="s">
        <v>20</v>
      </c>
      <c r="C23" s="339"/>
      <c r="D23" s="332">
        <v>0.1633</v>
      </c>
      <c r="E23" s="333"/>
      <c r="F23" s="332">
        <v>0.1496</v>
      </c>
      <c r="G23" s="334"/>
      <c r="H23" s="93"/>
    </row>
    <row r="24" spans="1:8" ht="15" customHeight="1">
      <c r="A24" s="313" t="s">
        <v>11</v>
      </c>
      <c r="B24" s="338" t="s">
        <v>19</v>
      </c>
      <c r="C24" s="339"/>
      <c r="D24" s="332" t="s">
        <v>183</v>
      </c>
      <c r="E24" s="333"/>
      <c r="F24" s="332">
        <v>0.145</v>
      </c>
      <c r="G24" s="334"/>
      <c r="H24" s="93"/>
    </row>
    <row r="25" spans="1:8" ht="15" customHeight="1">
      <c r="A25" s="315"/>
      <c r="B25" s="338" t="s">
        <v>20</v>
      </c>
      <c r="C25" s="339"/>
      <c r="D25" s="343">
        <v>0.175</v>
      </c>
      <c r="E25" s="333"/>
      <c r="F25" s="343">
        <v>0.1925</v>
      </c>
      <c r="G25" s="334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6" t="s">
        <v>21</v>
      </c>
      <c r="B27" s="337"/>
      <c r="C27" s="335"/>
      <c r="D27" s="330" t="s">
        <v>4</v>
      </c>
      <c r="E27" s="335"/>
      <c r="F27" s="330" t="s">
        <v>5</v>
      </c>
      <c r="G27" s="331"/>
    </row>
    <row r="28" spans="1:7" ht="15" customHeight="1">
      <c r="A28" s="313" t="s">
        <v>6</v>
      </c>
      <c r="B28" s="338" t="s">
        <v>7</v>
      </c>
      <c r="C28" s="339"/>
      <c r="D28" s="340">
        <v>14.51</v>
      </c>
      <c r="E28" s="342"/>
      <c r="F28" s="340">
        <v>500.6</v>
      </c>
      <c r="G28" s="341"/>
    </row>
    <row r="29" spans="1:7" ht="15" customHeight="1">
      <c r="A29" s="315"/>
      <c r="B29" s="338" t="s">
        <v>8</v>
      </c>
      <c r="C29" s="339"/>
      <c r="D29" s="340">
        <v>207.90025</v>
      </c>
      <c r="E29" s="342"/>
      <c r="F29" s="340">
        <v>1209.084</v>
      </c>
      <c r="G29" s="341"/>
    </row>
    <row r="30" spans="1:7" ht="15" customHeight="1">
      <c r="A30" s="313" t="s">
        <v>9</v>
      </c>
      <c r="B30" s="338" t="s">
        <v>10</v>
      </c>
      <c r="C30" s="339"/>
      <c r="D30" s="340">
        <v>5292.6478799999995</v>
      </c>
      <c r="E30" s="342"/>
      <c r="F30" s="340">
        <v>47197.12</v>
      </c>
      <c r="G30" s="341"/>
    </row>
    <row r="31" spans="1:7" ht="16.5" customHeight="1">
      <c r="A31" s="315"/>
      <c r="B31" s="338" t="s">
        <v>11</v>
      </c>
      <c r="C31" s="339"/>
      <c r="D31" s="340">
        <v>4.552</v>
      </c>
      <c r="E31" s="342"/>
      <c r="F31" s="340">
        <v>334.924</v>
      </c>
      <c r="G31" s="34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2022-08-10T06:38:55Z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