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<sst xmlns="http://schemas.openxmlformats.org/spreadsheetml/2006/main" count="254" uniqueCount="184">
  <si>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</si>
  <si>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</si>
  <si>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</si>
  <si>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</si>
  <si>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</si>
  <si>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</si>
  <si>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</si>
  <si>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</si>
  <si>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</si>
  <si>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</si>
  <si>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</si>
  <si>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</si>
  <si>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</si>
  <si>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</si>
  <si>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</si>
  <si>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</si>
  <si>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</si>
  <si>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</si>
  <si>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</si>
  <si>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</si>
  <si>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</si>
  <si>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</si>
  <si>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</si>
  <si>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</si>
  <si>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</si>
  <si>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</si>
  <si>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</si>
  <si>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</si>
  <si>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</si>
  <si>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</si>
  <si>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</si>
  <si>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</si>
  <si>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</si>
  <si>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</si>
  <si>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</si>
  <si>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</si>
  <si>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</si>
  <si>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</si>
  <si>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</si>
  <si>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</si>
  <si>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</si>
  <si>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</si>
  <si>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</si>
  <si>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</si>
  <si>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</si>
  <si>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</si>
  <si>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</si>
  <si>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</si>
  <si>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</si>
  <si>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</si>
  <si>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</si>
  <si>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</si>
  <si>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</si>
  <si>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</si>
  <si>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</si>
  <si>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</si>
  <si>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</si>
  <si>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</si>
  <si>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</si>
  <si>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</si>
  <si>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</si>
  <si>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</si>
  <si>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</si>
  <si>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</si>
  <si>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</si>
  <si>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</si>
  <si>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</si>
  <si>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</si>
  <si>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</si>
  <si>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</si>
  <si>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</si>
  <si>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</si>
  <si>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</si>
  <si>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</si>
  <si>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</si>
  <si>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</si>
  <si>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</si>
  <si>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</si>
  <si>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</si>
  <si>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</si>
  <si>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</si>
  <si>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</si>
  <si>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</si>
  <si>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</si>
  <si>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</si>
  <si>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</si>
  <si>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</si>
  <si>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</si>
  <si>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</si>
  <si>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</si>
  <si>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</si>
  <si>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</si>
  <si>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</si>
  <si>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</si>
  <si>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</si>
  <si>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</si>
  <si>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</si>
  <si>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</si>
  <si>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</si>
  <si>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</si>
  <si>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</si>
  <si>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</si>
  <si>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</si>
  <si>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</si>
  <si>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</si>
  <si>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</si>
  <si>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</si>
  <si>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</si>
  <si>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</si>
  <si>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</si>
  <si>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</si>
  <si>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</si>
  <si>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</si>
  <si>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</si>
  <si>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</si>
  <si>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</si>
  <si>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</si>
  <si>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</si>
  <si>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</si>
  <si>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</si>
  <si>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</si>
  <si>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</si>
  <si>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</si>
  <si>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</si>
  <si>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</si>
  <si>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</si>
  <si>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</si>
  <si>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</si>
  <si>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</si>
  <si>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</si>
  <si>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</si>
  <si>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</si>
  <si>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</si>
  <si>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</si>
  <si>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</si>
  <si>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</si>
  <si>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</si>
  <si>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</si>
  <si>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</si>
  <si>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</si>
  <si>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</si>
  <si>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</si>
  <si>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</si>
  <si>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</si>
  <si>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</si>
  <si>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</si>
  <si>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</si>
  <si>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</si>
  <si>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</si>
  <si>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</si>
  <si>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</si>
  <si>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</si>
  <si>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</si>
  <si>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</si>
  <si>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</si>
  <si>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</si>
  <si>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</si>
  <si>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</si>
  <si>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</si>
  <si>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</si>
  <si>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</si>
  <si>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</si>
  <si>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</si>
  <si>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</si>
  <si>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</si>
  <si>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</si>
  <si>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</si>
  <si>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</si>
  <si>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</si>
  <si>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</si>
  <si>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</si>
  <si>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</si>
  <si>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</si>
  <si>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</si>
  <si>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</si>
  <si>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</si>
  <si>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</si>
  <si>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</si>
  <si>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</si>
  <si>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</si>
  <si>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</si>
  <si>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18.00%2031A</t>
  </si>
  <si>
    <t>20.00%2029A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</si>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</sst>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025"/>
          <c:w val="0.896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558018"/>
        <c:axId val="23804435"/>
      </c:lineChart>
      <c:catAx>
        <c:axId val="17558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04435"/>
        <c:crosses val="autoZero"/>
        <c:auto val="1"/>
        <c:lblOffset val="100"/>
        <c:tickLblSkip val="1"/>
        <c:noMultiLvlLbl val="0"/>
      </c:catAx>
      <c:valAx>
        <c:axId val="2380443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58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44756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44757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49">
      <selection activeCell="F65" sqref="F65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1" t="s">
        <v>37</v>
      </c>
      <c r="C3" s="252"/>
      <c r="D3" s="252"/>
      <c r="E3" s="252"/>
      <c r="F3" s="252"/>
      <c r="G3" s="252"/>
      <c r="H3" s="252"/>
      <c r="I3" s="252"/>
      <c r="J3" s="252"/>
      <c r="K3" s="253"/>
      <c r="L3" s="159"/>
      <c r="M3" s="159"/>
      <c r="N3" s="159"/>
    </row>
    <row r="4" spans="1:14" ht="17.25" customHeight="1">
      <c r="A4" s="159"/>
      <c r="B4" s="254" t="s">
        <v>38</v>
      </c>
      <c r="C4" s="255"/>
      <c r="D4" s="255"/>
      <c r="E4" s="255"/>
      <c r="F4" s="255"/>
      <c r="G4" s="255"/>
      <c r="H4" s="255"/>
      <c r="I4" s="255"/>
      <c r="J4" s="255"/>
      <c r="K4" s="256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44757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9" t="s">
        <v>41</v>
      </c>
      <c r="C7" s="260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123</v>
      </c>
      <c r="D9" s="225">
        <v>8</v>
      </c>
      <c r="E9" s="223">
        <v>44835</v>
      </c>
      <c r="F9" s="214">
        <v>78</v>
      </c>
      <c r="G9" s="183">
        <v>97.8644323818431</v>
      </c>
      <c r="H9" s="184">
        <v>0.19874999999999998</v>
      </c>
      <c r="I9" s="183">
        <v>98.11735949377788</v>
      </c>
      <c r="J9" s="184">
        <v>0.18649999999999997</v>
      </c>
      <c r="K9" s="185">
        <v>0.2529271119347811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174</v>
      </c>
      <c r="D10" s="225">
        <v>3</v>
      </c>
      <c r="E10" s="223">
        <v>44880</v>
      </c>
      <c r="F10" s="214">
        <v>123</v>
      </c>
      <c r="G10" s="183">
        <v>95.0636912580833</v>
      </c>
      <c r="H10" s="184">
        <v>0.2137</v>
      </c>
      <c r="I10" s="183">
        <v>95.41844393616815</v>
      </c>
      <c r="J10" s="184">
        <v>0.20190000000000002</v>
      </c>
      <c r="K10" s="185">
        <v>0.35475267808485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172</v>
      </c>
      <c r="D11" s="225">
        <v>3</v>
      </c>
      <c r="E11" s="223">
        <v>44910</v>
      </c>
      <c r="F11" s="214">
        <v>153</v>
      </c>
      <c r="G11" s="183">
        <v>94.71555902586817</v>
      </c>
      <c r="H11" s="184">
        <v>0.21539999999999998</v>
      </c>
      <c r="I11" s="183">
        <v>95.09374261802141</v>
      </c>
      <c r="J11" s="184">
        <v>0.20509999999999998</v>
      </c>
      <c r="K11" s="185">
        <v>0.3781835921532348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170</v>
      </c>
      <c r="D12" s="225">
        <v>3</v>
      </c>
      <c r="E12" s="223">
        <v>44941</v>
      </c>
      <c r="F12" s="214">
        <v>184</v>
      </c>
      <c r="G12" s="183">
        <v>94.13489736070382</v>
      </c>
      <c r="H12" s="184">
        <v>0.2165</v>
      </c>
      <c r="I12" s="183">
        <v>94.57009472873136</v>
      </c>
      <c r="J12" s="184">
        <v>0.20629999999999998</v>
      </c>
      <c r="K12" s="185">
        <v>0.43519736802754494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158</v>
      </c>
      <c r="D13" s="225">
        <v>6</v>
      </c>
      <c r="E13" s="223">
        <v>45000</v>
      </c>
      <c r="F13" s="214">
        <v>243</v>
      </c>
      <c r="G13" s="183">
        <v>92.96076854819054</v>
      </c>
      <c r="H13" s="184">
        <v>0.2178</v>
      </c>
      <c r="I13" s="183">
        <v>93.55619827221958</v>
      </c>
      <c r="J13" s="184">
        <v>0.2072</v>
      </c>
      <c r="K13" s="185">
        <v>0.5954297240290316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153</v>
      </c>
      <c r="D14" s="225">
        <v>6</v>
      </c>
      <c r="E14" s="223">
        <v>45061</v>
      </c>
      <c r="F14" s="214">
        <v>304</v>
      </c>
      <c r="G14" s="183">
        <v>92.38208826028864</v>
      </c>
      <c r="H14" s="184">
        <v>0.2189</v>
      </c>
      <c r="I14" s="183">
        <v>93.11954134271441</v>
      </c>
      <c r="J14" s="184">
        <v>0.20820000000000002</v>
      </c>
      <c r="K14" s="185">
        <v>0.7374530824257732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160</v>
      </c>
      <c r="D15" s="225">
        <v>5</v>
      </c>
      <c r="E15" s="223">
        <v>45122</v>
      </c>
      <c r="F15" s="214">
        <v>365</v>
      </c>
      <c r="G15" s="183">
        <v>89.69914756156042</v>
      </c>
      <c r="H15" s="184">
        <v>0.2225</v>
      </c>
      <c r="I15" s="183">
        <v>90.69860729252824</v>
      </c>
      <c r="J15" s="184">
        <v>0.20990000000000003</v>
      </c>
      <c r="K15" s="185">
        <v>0.9994597309678142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104</v>
      </c>
      <c r="D16" s="225">
        <v>10</v>
      </c>
      <c r="E16" s="223">
        <v>45170</v>
      </c>
      <c r="F16" s="214">
        <v>413</v>
      </c>
      <c r="G16" s="183">
        <v>85.11105026581738</v>
      </c>
      <c r="H16" s="184">
        <v>0.2485</v>
      </c>
      <c r="I16" s="183">
        <v>86.85514943862624</v>
      </c>
      <c r="J16" s="184">
        <v>0.227875</v>
      </c>
      <c r="K16" s="185">
        <v>1.744099172808859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122</v>
      </c>
      <c r="D17" s="225">
        <v>9</v>
      </c>
      <c r="E17" s="223">
        <v>45170</v>
      </c>
      <c r="F17" s="214">
        <v>413</v>
      </c>
      <c r="G17" s="183">
        <v>88.27963065204287</v>
      </c>
      <c r="H17" s="184">
        <v>0.2354</v>
      </c>
      <c r="I17" s="183">
        <v>90.15802808367022</v>
      </c>
      <c r="J17" s="184">
        <v>0.21400000000000002</v>
      </c>
      <c r="K17" s="185">
        <v>1.8783974316273486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91</v>
      </c>
      <c r="D18" s="225">
        <v>20</v>
      </c>
      <c r="E18" s="223">
        <v>45200</v>
      </c>
      <c r="F18" s="214">
        <v>443</v>
      </c>
      <c r="G18" s="183">
        <v>83.26612949140372</v>
      </c>
      <c r="H18" s="184">
        <v>0.23609999999999998</v>
      </c>
      <c r="I18" s="183">
        <v>85.16655087518131</v>
      </c>
      <c r="J18" s="184">
        <v>0.2149</v>
      </c>
      <c r="K18" s="185">
        <v>1.9004213837775978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176</v>
      </c>
      <c r="D19" s="225">
        <v>3</v>
      </c>
      <c r="E19" s="220">
        <v>45245</v>
      </c>
      <c r="F19" s="214">
        <v>488</v>
      </c>
      <c r="G19" s="183">
        <v>79.87080292217492</v>
      </c>
      <c r="H19" s="184">
        <v>0.249075</v>
      </c>
      <c r="I19" s="183">
        <v>81.7414810431842</v>
      </c>
      <c r="J19" s="184">
        <v>0.22912500000000002</v>
      </c>
      <c r="K19" s="185">
        <v>1.870678121009277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161</v>
      </c>
      <c r="D20" s="225">
        <v>5</v>
      </c>
      <c r="E20" s="223">
        <v>45275</v>
      </c>
      <c r="F20" s="214">
        <v>518</v>
      </c>
      <c r="G20" s="183">
        <v>84.808728556845</v>
      </c>
      <c r="H20" s="184">
        <v>0.24924999999999997</v>
      </c>
      <c r="I20" s="183">
        <v>86.84451097469291</v>
      </c>
      <c r="J20" s="184">
        <v>0.22950000000000004</v>
      </c>
      <c r="K20" s="185">
        <v>2.035782417847912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116</v>
      </c>
      <c r="D21" s="225">
        <v>10</v>
      </c>
      <c r="E21" s="223">
        <v>45292</v>
      </c>
      <c r="F21" s="214">
        <v>535</v>
      </c>
      <c r="G21" s="183">
        <v>85.52392993952832</v>
      </c>
      <c r="H21" s="184">
        <v>0.23664000000000002</v>
      </c>
      <c r="I21" s="183">
        <v>87.80008367794238</v>
      </c>
      <c r="J21" s="184">
        <v>0.21549999999999997</v>
      </c>
      <c r="K21" s="185">
        <v>2.2761537384140667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163</v>
      </c>
      <c r="D22" s="225">
        <v>5</v>
      </c>
      <c r="E22" s="220">
        <v>45366</v>
      </c>
      <c r="F22" s="214">
        <v>609</v>
      </c>
      <c r="G22" s="183">
        <v>83.07903992511014</v>
      </c>
      <c r="H22" s="184">
        <v>0.2371</v>
      </c>
      <c r="I22" s="183">
        <v>85.56865748909225</v>
      </c>
      <c r="J22" s="184">
        <v>0.21610000000000001</v>
      </c>
      <c r="K22" s="185">
        <v>2.489617563982108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165</v>
      </c>
      <c r="D23" s="225">
        <v>5</v>
      </c>
      <c r="E23" s="220">
        <v>45458</v>
      </c>
      <c r="F23" s="214">
        <v>701</v>
      </c>
      <c r="G23" s="183">
        <v>78.58813170836447</v>
      </c>
      <c r="H23" s="184">
        <v>0.24937499999999999</v>
      </c>
      <c r="I23" s="183">
        <v>81.21699952976319</v>
      </c>
      <c r="J23" s="184">
        <v>0.228625</v>
      </c>
      <c r="K23" s="185">
        <v>2.628867821398714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145</v>
      </c>
      <c r="D24" s="225">
        <v>8</v>
      </c>
      <c r="E24" s="220">
        <v>45505</v>
      </c>
      <c r="F24" s="214">
        <v>748</v>
      </c>
      <c r="G24" s="183">
        <v>80.10615435953407</v>
      </c>
      <c r="H24" s="184">
        <v>0.23819999999999997</v>
      </c>
      <c r="I24" s="183">
        <v>83.0153566134496</v>
      </c>
      <c r="J24" s="184">
        <v>0.21696</v>
      </c>
      <c r="K24" s="185">
        <v>2.909202253915524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45550</v>
      </c>
      <c r="F25" s="214">
        <v>793</v>
      </c>
      <c r="G25" s="183">
        <v>77.27664971835966</v>
      </c>
      <c r="H25" s="184">
        <v>0.2383</v>
      </c>
      <c r="I25" s="183">
        <v>80.3402258881276</v>
      </c>
      <c r="J25" s="184">
        <v>0.2165</v>
      </c>
      <c r="K25" s="185">
        <v>3.0635761697679413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126</v>
      </c>
      <c r="D26" s="225">
        <v>10</v>
      </c>
      <c r="E26" s="220">
        <v>45627</v>
      </c>
      <c r="F26" s="214">
        <v>870</v>
      </c>
      <c r="G26" s="183">
        <v>67.19463119206148</v>
      </c>
      <c r="H26" s="184">
        <v>0.2512</v>
      </c>
      <c r="I26" s="183">
        <v>70.32226918077413</v>
      </c>
      <c r="J26" s="184">
        <v>0.2283</v>
      </c>
      <c r="K26" s="185">
        <v>3.1276379887126495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45731</v>
      </c>
      <c r="F27" s="214">
        <v>974</v>
      </c>
      <c r="G27" s="183">
        <v>69.70200922222297</v>
      </c>
      <c r="H27" s="184">
        <v>0.26825</v>
      </c>
      <c r="I27" s="183">
        <v>72.285543851502</v>
      </c>
      <c r="J27" s="184">
        <v>0.25075000000000003</v>
      </c>
      <c r="K27" s="185">
        <v>2.583534629279029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106</v>
      </c>
      <c r="D28" s="225">
        <v>12</v>
      </c>
      <c r="E28" s="220">
        <v>45778</v>
      </c>
      <c r="F28" s="214">
        <v>1021</v>
      </c>
      <c r="G28" s="183">
        <v>67.1318316493485</v>
      </c>
      <c r="H28" s="184">
        <v>0.26289999999999997</v>
      </c>
      <c r="I28" s="183">
        <v>69.73127070499449</v>
      </c>
      <c r="J28" s="184">
        <v>0.24559999999999998</v>
      </c>
      <c r="K28" s="185">
        <v>2.5994390556459877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178</v>
      </c>
      <c r="D29" s="225">
        <v>3</v>
      </c>
      <c r="E29" s="220">
        <v>45809</v>
      </c>
      <c r="F29" s="214">
        <v>1052</v>
      </c>
      <c r="G29" s="183">
        <v>82.23153426463213</v>
      </c>
      <c r="H29" s="184">
        <v>0.2610625</v>
      </c>
      <c r="I29" s="183">
        <v>85.23410611123083</v>
      </c>
      <c r="J29" s="184">
        <v>0.243875</v>
      </c>
      <c r="K29" s="185">
        <v>3.0025718465986984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132</v>
      </c>
      <c r="D30" s="225">
        <v>10</v>
      </c>
      <c r="E30" s="220">
        <v>45870</v>
      </c>
      <c r="F30" s="214">
        <v>1113</v>
      </c>
      <c r="G30" s="183">
        <v>69.75280573964217</v>
      </c>
      <c r="H30" s="184">
        <v>0.25949999999999995</v>
      </c>
      <c r="I30" s="183">
        <v>72.21869155714926</v>
      </c>
      <c r="J30" s="184">
        <v>0.2444</v>
      </c>
      <c r="K30" s="185">
        <v>2.465885817507086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155</v>
      </c>
      <c r="D31" s="225">
        <v>8</v>
      </c>
      <c r="E31" s="220">
        <v>45945</v>
      </c>
      <c r="F31" s="214">
        <v>1188</v>
      </c>
      <c r="G31" s="183">
        <v>68.51171557332378</v>
      </c>
      <c r="H31" s="184">
        <v>0.25033333333333335</v>
      </c>
      <c r="I31" s="183">
        <v>71.24505470857856</v>
      </c>
      <c r="J31" s="184">
        <v>0.23441666666666663</v>
      </c>
      <c r="K31" s="185">
        <v>2.7333391352547807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175</v>
      </c>
      <c r="D32" s="225">
        <v>5</v>
      </c>
      <c r="E32" s="220">
        <v>46037</v>
      </c>
      <c r="F32" s="214">
        <v>1280</v>
      </c>
      <c r="G32" s="183">
        <v>59.653036641642515</v>
      </c>
      <c r="H32" s="184">
        <v>0.246</v>
      </c>
      <c r="I32" s="183">
        <v>62.66838472053825</v>
      </c>
      <c r="J32" s="184">
        <v>0.22799999999999998</v>
      </c>
      <c r="K32" s="185">
        <v>3.015348078895734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105</v>
      </c>
      <c r="D33" s="225">
        <v>13</v>
      </c>
      <c r="E33" s="220">
        <v>46054</v>
      </c>
      <c r="F33" s="214">
        <v>1297</v>
      </c>
      <c r="G33" s="183">
        <v>62.477350096059894</v>
      </c>
      <c r="H33" s="184">
        <v>0.2575</v>
      </c>
      <c r="I33" s="183">
        <v>65.51612674547856</v>
      </c>
      <c r="J33" s="184">
        <v>0.23962500000000003</v>
      </c>
      <c r="K33" s="185">
        <v>3.038776649418665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100</v>
      </c>
      <c r="D34" s="225">
        <v>15</v>
      </c>
      <c r="E34" s="220">
        <v>46082</v>
      </c>
      <c r="F34" s="214">
        <v>1325</v>
      </c>
      <c r="G34" s="183">
        <v>51.705510620336376</v>
      </c>
      <c r="H34" s="184">
        <v>0.2703333333333333</v>
      </c>
      <c r="I34" s="183">
        <v>54.84209836147984</v>
      </c>
      <c r="J34" s="184">
        <v>0.2496666666666667</v>
      </c>
      <c r="K34" s="185">
        <v>3.1365877411434653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128</v>
      </c>
      <c r="D35" s="221">
        <v>11</v>
      </c>
      <c r="E35" s="220">
        <v>46174</v>
      </c>
      <c r="F35" s="214">
        <v>1417</v>
      </c>
      <c r="G35" s="183">
        <v>64.90576550452468</v>
      </c>
      <c r="H35" s="184">
        <v>0.25825</v>
      </c>
      <c r="I35" s="183">
        <v>68.25830400006102</v>
      </c>
      <c r="J35" s="184">
        <v>0.24</v>
      </c>
      <c r="K35" s="185">
        <v>3.3525384955363364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146</v>
      </c>
      <c r="D36" s="221">
        <v>10</v>
      </c>
      <c r="E36" s="220">
        <v>46235</v>
      </c>
      <c r="F36" s="214">
        <v>1478</v>
      </c>
      <c r="G36" s="183">
        <v>65.18893045230794</v>
      </c>
      <c r="H36" s="184">
        <v>0.258625</v>
      </c>
      <c r="I36" s="183">
        <v>68.67699030315276</v>
      </c>
      <c r="J36" s="184">
        <v>0.24012500000000003</v>
      </c>
      <c r="K36" s="185">
        <v>3.48805985084482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162</v>
      </c>
      <c r="D37" s="221">
        <v>8</v>
      </c>
      <c r="E37" s="220">
        <v>46402</v>
      </c>
      <c r="F37" s="214">
        <v>1645</v>
      </c>
      <c r="G37" s="183">
        <v>62.25934392922001</v>
      </c>
      <c r="H37" s="184">
        <v>0.2615</v>
      </c>
      <c r="I37" s="183">
        <v>65.85289279512091</v>
      </c>
      <c r="J37" s="184">
        <v>0.242875</v>
      </c>
      <c r="K37" s="185">
        <v>3.5935488659008996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179</v>
      </c>
      <c r="D38" s="221">
        <v>5</v>
      </c>
      <c r="E38" s="220">
        <v>46508</v>
      </c>
      <c r="F38" s="214">
        <v>1751</v>
      </c>
      <c r="G38" s="183">
        <v>78.23384256589281</v>
      </c>
      <c r="H38" s="184">
        <v>0.26175</v>
      </c>
      <c r="I38" s="183">
        <v>82.5504482318307</v>
      </c>
      <c r="J38" s="184">
        <v>0.24312499999999998</v>
      </c>
      <c r="K38" s="185">
        <v>4.316605665937885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154</v>
      </c>
      <c r="D39" s="221">
        <v>10</v>
      </c>
      <c r="E39" s="220">
        <v>46553</v>
      </c>
      <c r="F39" s="214">
        <v>1796</v>
      </c>
      <c r="G39" s="183">
        <v>62.49513736868946</v>
      </c>
      <c r="H39" s="184">
        <v>0.2555</v>
      </c>
      <c r="I39" s="183">
        <v>66.5953752424718</v>
      </c>
      <c r="J39" s="184">
        <v>0.23558333333333334</v>
      </c>
      <c r="K39" s="185">
        <v>4.100237873782341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173</v>
      </c>
      <c r="D40" s="221">
        <v>7</v>
      </c>
      <c r="E40" s="220">
        <v>46614</v>
      </c>
      <c r="F40" s="214">
        <v>1857</v>
      </c>
      <c r="G40" s="183">
        <v>49.75081089628547</v>
      </c>
      <c r="H40" s="184">
        <v>0.262375</v>
      </c>
      <c r="I40" s="183">
        <v>53.07884126884299</v>
      </c>
      <c r="J40" s="184">
        <v>0.24375000000000002</v>
      </c>
      <c r="K40" s="185">
        <v>3.328030372557521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169</v>
      </c>
      <c r="D41" s="221">
        <v>8</v>
      </c>
      <c r="E41" s="220">
        <v>46675</v>
      </c>
      <c r="F41" s="214">
        <v>1918</v>
      </c>
      <c r="G41" s="183">
        <v>55.70452954437451</v>
      </c>
      <c r="H41" s="184">
        <v>0.263</v>
      </c>
      <c r="I41" s="183">
        <v>59.337624547704955</v>
      </c>
      <c r="J41" s="184">
        <v>0.24425000000000002</v>
      </c>
      <c r="K41" s="185">
        <v>3.633095003330446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156</v>
      </c>
      <c r="D42" s="221">
        <v>10</v>
      </c>
      <c r="E42" s="220">
        <v>46736</v>
      </c>
      <c r="F42" s="214">
        <v>1979</v>
      </c>
      <c r="G42" s="183">
        <v>54.94795552095253</v>
      </c>
      <c r="H42" s="184">
        <v>0.27799999999999997</v>
      </c>
      <c r="I42" s="183">
        <v>59.0314956924891</v>
      </c>
      <c r="J42" s="184">
        <v>0.25633333333333336</v>
      </c>
      <c r="K42" s="185">
        <v>4.083540171536569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180</v>
      </c>
      <c r="D43" s="221">
        <v>6</v>
      </c>
      <c r="E43" s="220">
        <v>46767</v>
      </c>
      <c r="F43" s="214">
        <v>2010</v>
      </c>
      <c r="G43" s="183">
        <v>71.35177922279327</v>
      </c>
      <c r="H43" s="184">
        <v>0.2865</v>
      </c>
      <c r="I43" s="183">
        <v>76.02805172715586</v>
      </c>
      <c r="J43" s="184">
        <v>0.26525</v>
      </c>
      <c r="K43" s="185">
        <v>4.676272504362586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159</v>
      </c>
      <c r="D44" s="221">
        <v>10</v>
      </c>
      <c r="E44" s="220">
        <v>46827</v>
      </c>
      <c r="F44" s="214">
        <v>2070</v>
      </c>
      <c r="G44" s="183">
        <v>51.79576864417447</v>
      </c>
      <c r="H44" s="184">
        <v>0.2826666666666667</v>
      </c>
      <c r="I44" s="183">
        <v>55.75364374952752</v>
      </c>
      <c r="J44" s="184">
        <v>0.26099999999999995</v>
      </c>
      <c r="K44" s="185">
        <v>3.9578751053530468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108</v>
      </c>
      <c r="D45" s="221">
        <v>15</v>
      </c>
      <c r="E45" s="220">
        <v>46874</v>
      </c>
      <c r="F45" s="214">
        <v>2117</v>
      </c>
      <c r="G45" s="183">
        <v>49.592509332757686</v>
      </c>
      <c r="H45" s="184">
        <v>0.2645</v>
      </c>
      <c r="I45" s="183">
        <v>53.26913443046702</v>
      </c>
      <c r="J45" s="184">
        <v>0.244875</v>
      </c>
      <c r="K45" s="185">
        <v>3.6766250977093335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102</v>
      </c>
      <c r="D46" s="221">
        <v>15</v>
      </c>
      <c r="E46" s="220">
        <v>46935</v>
      </c>
      <c r="F46" s="214">
        <v>2178</v>
      </c>
      <c r="G46" s="183">
        <v>48.58843127098695</v>
      </c>
      <c r="H46" s="184">
        <v>0.26687500000000003</v>
      </c>
      <c r="I46" s="183">
        <v>52.592473711473374</v>
      </c>
      <c r="J46" s="184">
        <v>0.245375</v>
      </c>
      <c r="K46" s="185">
        <v>4.0040424404864225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133</v>
      </c>
      <c r="D47" s="221">
        <v>13</v>
      </c>
      <c r="E47" s="220">
        <v>46997</v>
      </c>
      <c r="F47" s="214">
        <v>2240</v>
      </c>
      <c r="G47" s="183">
        <v>55.00872824952752</v>
      </c>
      <c r="H47" s="184">
        <v>0.26825</v>
      </c>
      <c r="I47" s="183">
        <v>59.41805123048891</v>
      </c>
      <c r="J47" s="184">
        <v>0.2465</v>
      </c>
      <c r="K47" s="185">
        <v>4.409322980961392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115</v>
      </c>
      <c r="D48" s="221">
        <v>15</v>
      </c>
      <c r="E48" s="220">
        <v>47119</v>
      </c>
      <c r="F48" s="214">
        <v>2362</v>
      </c>
      <c r="G48" s="183">
        <v>52.74049392130837</v>
      </c>
      <c r="H48" s="184">
        <v>0.29925</v>
      </c>
      <c r="I48" s="183">
        <v>57.21909135562881</v>
      </c>
      <c r="J48" s="184">
        <v>0.27499999999999997</v>
      </c>
      <c r="K48" s="185">
        <v>4.4785974343204416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121</v>
      </c>
      <c r="D49" s="221">
        <v>15</v>
      </c>
      <c r="E49" s="220">
        <v>47239</v>
      </c>
      <c r="F49" s="214">
        <v>2482</v>
      </c>
      <c r="G49" s="183">
        <v>55.0264556258932</v>
      </c>
      <c r="H49" s="184">
        <v>0.28169999999999995</v>
      </c>
      <c r="I49" s="183">
        <v>60.022908444328245</v>
      </c>
      <c r="J49" s="184">
        <v>0.2571</v>
      </c>
      <c r="K49" s="185">
        <v>4.996452818435046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182</v>
      </c>
      <c r="D50" s="221">
        <v>7</v>
      </c>
      <c r="E50" s="220">
        <v>47314</v>
      </c>
      <c r="F50" s="214">
        <v>2557</v>
      </c>
      <c r="G50" s="183">
        <v>71.65282931661017</v>
      </c>
      <c r="H50" s="184">
        <v>0.29875</v>
      </c>
      <c r="I50" s="183">
        <v>74.50028043571248</v>
      </c>
      <c r="J50" s="184">
        <v>0.28625</v>
      </c>
      <c r="K50" s="185">
        <v>2.847451119102317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129</v>
      </c>
      <c r="D51" s="221">
        <v>15</v>
      </c>
      <c r="E51" s="220">
        <v>47618</v>
      </c>
      <c r="F51" s="214">
        <v>2861</v>
      </c>
      <c r="G51" s="183">
        <v>47.39784537386029</v>
      </c>
      <c r="H51" s="184">
        <v>0.27775</v>
      </c>
      <c r="I51" s="183">
        <v>52.695188442642475</v>
      </c>
      <c r="J51" s="184">
        <v>0.25037499999999996</v>
      </c>
      <c r="K51" s="185">
        <v>5.297343068782183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164</v>
      </c>
      <c r="D52" s="221">
        <v>12</v>
      </c>
      <c r="E52" s="220">
        <v>47922</v>
      </c>
      <c r="F52" s="214">
        <v>3165</v>
      </c>
      <c r="G52" s="183">
        <v>42.43747135153319</v>
      </c>
      <c r="H52" s="184">
        <v>0.30333333333333334</v>
      </c>
      <c r="I52" s="183">
        <v>47.15890612729213</v>
      </c>
      <c r="J52" s="184">
        <v>0.27499999999999997</v>
      </c>
      <c r="K52" s="185">
        <v>4.7214347757589366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181</v>
      </c>
      <c r="D53" s="221">
        <v>9</v>
      </c>
      <c r="E53" s="220">
        <v>47983</v>
      </c>
      <c r="F53" s="214">
        <v>3226</v>
      </c>
      <c r="G53" s="183">
        <v>66.7379439786525</v>
      </c>
      <c r="H53" s="184">
        <v>0.284075</v>
      </c>
      <c r="I53" s="183">
        <v>73.66044954441746</v>
      </c>
      <c r="J53" s="184">
        <v>0.25625</v>
      </c>
      <c r="K53" s="185">
        <v>6.922505565764965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177</v>
      </c>
      <c r="D54" s="221">
        <v>10</v>
      </c>
      <c r="E54" s="220">
        <v>48183</v>
      </c>
      <c r="F54" s="214">
        <v>3426</v>
      </c>
      <c r="G54" s="183">
        <v>43.5973238113981</v>
      </c>
      <c r="H54" s="184">
        <v>0.3043666666666667</v>
      </c>
      <c r="I54" s="183">
        <v>48.31634325691715</v>
      </c>
      <c r="J54" s="184">
        <v>0.27649999999999997</v>
      </c>
      <c r="K54" s="185">
        <v>4.719019445519052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101</v>
      </c>
      <c r="D55" s="221">
        <v>20</v>
      </c>
      <c r="E55" s="220">
        <v>48214</v>
      </c>
      <c r="F55" s="214">
        <v>3457</v>
      </c>
      <c r="G55" s="183">
        <v>31.278487712223583</v>
      </c>
      <c r="H55" s="184">
        <v>0.30466666666666664</v>
      </c>
      <c r="I55" s="183">
        <v>34.995981686967866</v>
      </c>
      <c r="J55" s="184">
        <v>0.2768333333333333</v>
      </c>
      <c r="K55" s="185">
        <v>3.717493974744283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103</v>
      </c>
      <c r="D56" s="221">
        <v>20</v>
      </c>
      <c r="E56" s="220">
        <v>48488</v>
      </c>
      <c r="F56" s="214">
        <v>3731</v>
      </c>
      <c r="G56" s="183">
        <v>33.4382527114809</v>
      </c>
      <c r="H56" s="184">
        <v>0.304</v>
      </c>
      <c r="I56" s="183">
        <v>37.29288791232897</v>
      </c>
      <c r="J56" s="184">
        <v>0.2763333333333333</v>
      </c>
      <c r="K56" s="185">
        <v>3.8546352008480724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157</v>
      </c>
      <c r="D57" s="221">
        <v>15</v>
      </c>
      <c r="E57" s="220">
        <v>48594</v>
      </c>
      <c r="F57" s="214">
        <v>3837</v>
      </c>
      <c r="G57" s="183">
        <v>42.99840864353522</v>
      </c>
      <c r="H57" s="184">
        <v>0.285</v>
      </c>
      <c r="I57" s="183">
        <v>49.19476217369925</v>
      </c>
      <c r="J57" s="184">
        <v>0.25125</v>
      </c>
      <c r="K57" s="185">
        <v>6.196353530164032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109</v>
      </c>
      <c r="D58" s="225">
        <v>20</v>
      </c>
      <c r="E58" s="223">
        <v>48731</v>
      </c>
      <c r="F58" s="214">
        <v>3974</v>
      </c>
      <c r="G58" s="183">
        <v>31.07699111307309</v>
      </c>
      <c r="H58" s="184">
        <v>0.3185</v>
      </c>
      <c r="I58" s="183">
        <v>38.316681720046134</v>
      </c>
      <c r="J58" s="184">
        <v>0.265</v>
      </c>
      <c r="K58" s="185">
        <v>7.239690606973046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113</v>
      </c>
      <c r="D59" s="225">
        <v>20</v>
      </c>
      <c r="E59" s="223">
        <v>48761</v>
      </c>
      <c r="F59" s="214">
        <v>4004</v>
      </c>
      <c r="G59" s="183">
        <v>44.07708585335128</v>
      </c>
      <c r="H59" s="184">
        <v>0.317</v>
      </c>
      <c r="I59" s="183">
        <v>53.76386619796411</v>
      </c>
      <c r="J59" s="184">
        <v>0.2625</v>
      </c>
      <c r="K59" s="185">
        <v>9.686780344612835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112</v>
      </c>
      <c r="D60" s="225">
        <v>20</v>
      </c>
      <c r="E60" s="223">
        <v>48884</v>
      </c>
      <c r="F60" s="214">
        <v>4127</v>
      </c>
      <c r="G60" s="183">
        <v>34.65018263322279</v>
      </c>
      <c r="H60" s="184">
        <v>0.2866666666666667</v>
      </c>
      <c r="I60" s="183">
        <v>42.108006978185465</v>
      </c>
      <c r="J60" s="184">
        <v>0.24083333333333332</v>
      </c>
      <c r="K60" s="185">
        <v>7.457824344962674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114</v>
      </c>
      <c r="D61" s="225">
        <v>20</v>
      </c>
      <c r="E61" s="223">
        <v>48945</v>
      </c>
      <c r="F61" s="214">
        <v>4188</v>
      </c>
      <c r="G61" s="183">
        <v>44.432411793856964</v>
      </c>
      <c r="H61" s="184">
        <v>0.3125</v>
      </c>
      <c r="I61" s="183">
        <v>54.45123219749659</v>
      </c>
      <c r="J61" s="184">
        <v>0.2575</v>
      </c>
      <c r="K61" s="185">
        <v>10.018820403639623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168</v>
      </c>
      <c r="D62" s="225">
        <v>15</v>
      </c>
      <c r="E62" s="223">
        <v>49202</v>
      </c>
      <c r="F62" s="214">
        <v>4445</v>
      </c>
      <c r="G62" s="183">
        <v>41.292332998374626</v>
      </c>
      <c r="H62" s="184">
        <v>0.26666666666666666</v>
      </c>
      <c r="I62" s="183">
        <v>49.94940955894341</v>
      </c>
      <c r="J62" s="184">
        <v>0.22333333333333336</v>
      </c>
      <c r="K62" s="185">
        <v>8.657076560568782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130</v>
      </c>
      <c r="D63" s="225">
        <v>20</v>
      </c>
      <c r="E63" s="223">
        <v>49383</v>
      </c>
      <c r="F63" s="214">
        <v>4626</v>
      </c>
      <c r="G63" s="183">
        <v>38.97639852528983</v>
      </c>
      <c r="H63" s="184">
        <v>0.3075</v>
      </c>
      <c r="I63" s="183">
        <v>47.84429967533815</v>
      </c>
      <c r="J63" s="184">
        <v>0.254</v>
      </c>
      <c r="K63" s="185">
        <v>8.867901150048318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166</v>
      </c>
      <c r="D64" s="225">
        <v>20</v>
      </c>
      <c r="E64" s="223">
        <v>50997</v>
      </c>
      <c r="F64" s="214">
        <v>6240</v>
      </c>
      <c r="G64" s="183">
        <v>41.253855420401834</v>
      </c>
      <c r="H64" s="184">
        <v>0.26</v>
      </c>
      <c r="I64" s="183">
        <v>48.77880385281736</v>
      </c>
      <c r="J64" s="184">
        <v>0.22166666666666668</v>
      </c>
      <c r="K64" s="185">
        <v>7.524948432415528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134</v>
      </c>
      <c r="D65" s="225">
        <v>25</v>
      </c>
      <c r="E65" s="223">
        <v>51502</v>
      </c>
      <c r="F65" s="214">
        <v>6745</v>
      </c>
      <c r="G65" s="183">
        <v>59.05773637757526</v>
      </c>
      <c r="H65" s="184">
        <v>0.207</v>
      </c>
      <c r="I65" s="183">
        <v>61.16506704898567</v>
      </c>
      <c r="J65" s="184">
        <v>0.2</v>
      </c>
      <c r="K65" s="185">
        <v>2.107330671410409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107</v>
      </c>
      <c r="D66" s="225">
        <v>30</v>
      </c>
      <c r="E66" s="223">
        <v>52383</v>
      </c>
      <c r="F66" s="214">
        <v>7626</v>
      </c>
      <c r="G66" s="183">
        <v>44.13978362750239</v>
      </c>
      <c r="H66" s="184">
        <v>0.208</v>
      </c>
      <c r="I66" s="183">
        <v>45.278078876228186</v>
      </c>
      <c r="J66" s="184">
        <v>0.203</v>
      </c>
      <c r="K66" s="185">
        <v>1.1382952487257967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117</v>
      </c>
      <c r="D67" s="225">
        <v>30</v>
      </c>
      <c r="E67" s="223">
        <v>52597</v>
      </c>
      <c r="F67" s="214">
        <v>7840</v>
      </c>
      <c r="G67" s="183">
        <v>65.06692370270886</v>
      </c>
      <c r="H67" s="184">
        <v>0.209</v>
      </c>
      <c r="I67" s="183">
        <v>66.02376891434496</v>
      </c>
      <c r="J67" s="184">
        <v>0.206</v>
      </c>
      <c r="K67" s="185">
        <v>0.956845211636093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118</v>
      </c>
      <c r="D68" s="225">
        <v>30</v>
      </c>
      <c r="E68" s="223">
        <v>52749</v>
      </c>
      <c r="F68" s="214">
        <v>7992</v>
      </c>
      <c r="G68" s="183">
        <v>64.36688346040434</v>
      </c>
      <c r="H68" s="184">
        <v>0.211</v>
      </c>
      <c r="I68" s="183">
        <v>65.3057234247401</v>
      </c>
      <c r="J68" s="184">
        <v>0.208</v>
      </c>
      <c r="K68" s="185">
        <v>0.9388399643357559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4" t="s">
        <v>131</v>
      </c>
      <c r="D69" s="225">
        <v>30</v>
      </c>
      <c r="E69" s="223">
        <v>53022</v>
      </c>
      <c r="F69" s="214">
        <v>8265</v>
      </c>
      <c r="G69" s="183">
        <v>59.18860082886291</v>
      </c>
      <c r="H69" s="184">
        <v>0.2125</v>
      </c>
      <c r="I69" s="183">
        <v>59.90432738992504</v>
      </c>
      <c r="J69" s="184">
        <v>0.21</v>
      </c>
      <c r="K69" s="185">
        <v>0.7157265610621266</v>
      </c>
      <c r="L69" s="159"/>
      <c r="M69" s="235"/>
      <c r="N69" s="159"/>
      <c r="O69" s="233"/>
      <c r="P69" s="217"/>
      <c r="Q69" s="217"/>
      <c r="R69" s="217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1" t="s">
        <v>93</v>
      </c>
      <c r="C74" s="262"/>
      <c r="D74" s="265" t="s">
        <v>42</v>
      </c>
      <c r="E74" s="265" t="s">
        <v>147</v>
      </c>
      <c r="F74" s="265" t="s">
        <v>44</v>
      </c>
      <c r="G74" s="249" t="s">
        <v>45</v>
      </c>
      <c r="H74" s="249" t="s">
        <v>46</v>
      </c>
      <c r="I74" s="249" t="s">
        <v>47</v>
      </c>
      <c r="J74" s="249" t="s">
        <v>46</v>
      </c>
      <c r="K74" s="257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3"/>
      <c r="C75" s="264"/>
      <c r="D75" s="266"/>
      <c r="E75" s="266"/>
      <c r="F75" s="266"/>
      <c r="G75" s="250"/>
      <c r="H75" s="250"/>
      <c r="I75" s="250"/>
      <c r="J75" s="250"/>
      <c r="K75" s="258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44757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99.60301369863014</v>
      </c>
      <c r="D8" s="53">
        <v>0.207</v>
      </c>
      <c r="E8" s="52">
        <v>99.62938356164383</v>
      </c>
      <c r="F8" s="53">
        <v>0.19325</v>
      </c>
      <c r="G8" s="54">
        <v>0.02636986301369859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98.19315068493151</v>
      </c>
      <c r="D9" s="53">
        <v>0.21983333333333333</v>
      </c>
      <c r="E9" s="52">
        <v>98.29246575342465</v>
      </c>
      <c r="F9" s="53">
        <v>0.20775</v>
      </c>
      <c r="G9" s="54">
        <v>0.09931506849314076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96.28356164383561</v>
      </c>
      <c r="D10" s="53">
        <v>0.22608333333333333</v>
      </c>
      <c r="E10" s="52">
        <v>96.48219178082192</v>
      </c>
      <c r="F10" s="53">
        <v>0.21400000000000005</v>
      </c>
      <c r="G10" s="54">
        <v>0.19863013698630994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93.01369863013699</v>
      </c>
      <c r="D11" s="53">
        <v>0.2833333333333333</v>
      </c>
      <c r="E11" s="52">
        <v>93.45205479452055</v>
      </c>
      <c r="F11" s="53">
        <v>0.26555555555555554</v>
      </c>
      <c r="G11" s="54">
        <v>0.4383561643835634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92.07671232876713</v>
      </c>
      <c r="D12" s="53">
        <v>0.24100000000000002</v>
      </c>
      <c r="E12" s="52">
        <v>92.42191780821918</v>
      </c>
      <c r="F12" s="53">
        <v>0.2305</v>
      </c>
      <c r="G12" s="54">
        <v>0.3452054794520478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90.06506849315069</v>
      </c>
      <c r="D13" s="53">
        <v>0.24175</v>
      </c>
      <c r="E13" s="52">
        <v>90.57191780821918</v>
      </c>
      <c r="F13" s="53">
        <v>0.22941666666666669</v>
      </c>
      <c r="G13" s="54">
        <v>0.506849315068493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86.42465753424658</v>
      </c>
      <c r="D14" s="53">
        <v>0.2752777777777778</v>
      </c>
      <c r="E14" s="52">
        <v>87.1917808219178</v>
      </c>
      <c r="F14" s="53">
        <v>0.2597222222222222</v>
      </c>
      <c r="G14" s="54">
        <v>0.7671232876712253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85.9472602739726</v>
      </c>
      <c r="D15" s="53">
        <v>0.24424999999999997</v>
      </c>
      <c r="E15" s="52">
        <v>86.6568493150685</v>
      </c>
      <c r="F15" s="53">
        <v>0.23191666666666666</v>
      </c>
      <c r="G15" s="54">
        <v>0.7095890410958958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83.82465753424657</v>
      </c>
      <c r="D16" s="53">
        <v>0.246</v>
      </c>
      <c r="E16" s="52">
        <v>84.63013698630137</v>
      </c>
      <c r="F16" s="53">
        <v>0.23374999999999999</v>
      </c>
      <c r="G16" s="54">
        <v>0.8054794520547972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81.7041095890411</v>
      </c>
      <c r="D17" s="53">
        <v>0.24733333333333332</v>
      </c>
      <c r="E17" s="52">
        <v>82.61643835616438</v>
      </c>
      <c r="F17" s="53">
        <v>0.235</v>
      </c>
      <c r="G17" s="54">
        <v>0.9123287671232845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79.52054794520548</v>
      </c>
      <c r="D18" s="53">
        <v>0.24916666666666668</v>
      </c>
      <c r="E18" s="52">
        <v>80.66438356164383</v>
      </c>
      <c r="F18" s="53">
        <v>0.23525</v>
      </c>
      <c r="G18" s="54">
        <v>1.143835616438352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77.49972602739726</v>
      </c>
      <c r="D19" s="53">
        <v>0.24886666666666668</v>
      </c>
      <c r="E19" s="52">
        <v>78.58465753424657</v>
      </c>
      <c r="F19" s="53">
        <v>0.23686666666666664</v>
      </c>
      <c r="G19" s="54">
        <v>1.0849315068493155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72.15342465753425</v>
      </c>
      <c r="D20" s="53">
        <v>0.2823333333333333</v>
      </c>
      <c r="E20" s="52">
        <v>73.72054794520548</v>
      </c>
      <c r="F20" s="53">
        <v>0.26644444444444443</v>
      </c>
      <c r="G20" s="54">
        <v>1.5671232876712367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171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44756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148</v>
      </c>
      <c r="E5" s="148" t="s">
        <v>99</v>
      </c>
      <c r="F5" s="149">
        <v>44757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151</v>
      </c>
      <c r="K6" s="218" t="s">
        <v>152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0.3211</v>
      </c>
      <c r="D7" s="106">
        <v>0.24179242899331066</v>
      </c>
      <c r="E7" s="107">
        <v>0.2833333333333333</v>
      </c>
      <c r="F7" s="108">
        <v>0.26555555555555554</v>
      </c>
      <c r="G7" s="219"/>
      <c r="H7" s="229"/>
      <c r="I7" s="229"/>
      <c r="J7" s="229" t="s">
        <v>14</v>
      </c>
      <c r="K7" s="229">
        <v>0.27444444444444444</v>
      </c>
      <c r="L7" s="229"/>
      <c r="M7" s="229">
        <v>0.01777777777777778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0.3101</v>
      </c>
      <c r="D8" s="106">
        <v>0.2315059007468631</v>
      </c>
      <c r="E8" s="107">
        <v>0.2752777777777778</v>
      </c>
      <c r="F8" s="108">
        <v>0.2597222222222222</v>
      </c>
      <c r="G8" s="219"/>
      <c r="H8" s="229"/>
      <c r="I8" s="229"/>
      <c r="J8" s="229" t="s">
        <v>15</v>
      </c>
      <c r="K8" s="229">
        <v>0.26749999999999996</v>
      </c>
      <c r="L8" s="229"/>
      <c r="M8" s="229">
        <v>0.0155555555555556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0.2987</v>
      </c>
      <c r="D9" s="106">
        <v>0.22257556411091234</v>
      </c>
      <c r="E9" s="107">
        <v>0.2823333333333333</v>
      </c>
      <c r="F9" s="108">
        <v>0.26644444444444443</v>
      </c>
      <c r="G9" s="219"/>
      <c r="H9" s="229"/>
      <c r="I9" s="229"/>
      <c r="J9" s="229" t="s">
        <v>16</v>
      </c>
      <c r="K9" s="229">
        <v>0.2743888888888889</v>
      </c>
      <c r="L9" s="229"/>
      <c r="M9" s="229">
        <v>0.015888888888888897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0.19435</v>
      </c>
      <c r="E10" s="107">
        <v>0.24097</v>
      </c>
      <c r="F10" s="108">
        <v>0.22060708333333334</v>
      </c>
      <c r="G10" s="219"/>
      <c r="H10" s="229"/>
      <c r="I10" s="229"/>
      <c r="J10" s="229" t="s">
        <v>17</v>
      </c>
      <c r="K10" s="229">
        <v>0.23078854166666668</v>
      </c>
      <c r="L10" s="229"/>
      <c r="M10" s="229">
        <v>0.020362916666666647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0.2377</v>
      </c>
      <c r="D11" s="106">
        <v>0.25055</v>
      </c>
      <c r="E11" s="107">
        <v>0.26040916666666664</v>
      </c>
      <c r="F11" s="108">
        <v>0.24380833333333335</v>
      </c>
      <c r="G11" s="219"/>
      <c r="H11" s="229"/>
      <c r="I11" s="229"/>
      <c r="J11" s="229" t="s">
        <v>74</v>
      </c>
      <c r="K11" s="229">
        <v>0.25210875</v>
      </c>
      <c r="L11" s="229"/>
      <c r="M11" s="229">
        <v>0.016600833333333287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0.25814166666666666</v>
      </c>
      <c r="F12" s="108">
        <v>0.23948333333333335</v>
      </c>
      <c r="G12" s="219"/>
      <c r="H12" s="229"/>
      <c r="I12" s="229"/>
      <c r="J12" s="229" t="s">
        <v>80</v>
      </c>
      <c r="K12" s="229">
        <v>0.2488125</v>
      </c>
      <c r="L12" s="229"/>
      <c r="M12" s="229">
        <v>0.018658333333333305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0.2118</v>
      </c>
      <c r="D13" s="106">
        <v>0.21497605999482017</v>
      </c>
      <c r="E13" s="107">
        <v>0.2636875</v>
      </c>
      <c r="F13" s="108">
        <v>0.24431944444444445</v>
      </c>
      <c r="G13" s="219"/>
      <c r="H13" s="229"/>
      <c r="I13" s="229"/>
      <c r="J13" s="229" t="s">
        <v>81</v>
      </c>
      <c r="K13" s="229">
        <v>0.25400347222222225</v>
      </c>
      <c r="L13" s="229"/>
      <c r="M13" s="229">
        <v>0.01936805555555557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0.2019</v>
      </c>
      <c r="D14" s="106">
        <v>0.22105</v>
      </c>
      <c r="E14" s="107">
        <v>0.2737583333333333</v>
      </c>
      <c r="F14" s="108">
        <v>0.25259999999999994</v>
      </c>
      <c r="G14" s="219"/>
      <c r="H14" s="229"/>
      <c r="I14" s="229"/>
      <c r="J14" s="229" t="s">
        <v>83</v>
      </c>
      <c r="K14" s="229">
        <v>0.26317916666666663</v>
      </c>
      <c r="L14" s="229"/>
      <c r="M14" s="229">
        <v>0.02115833333333339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125</v>
      </c>
      <c r="C15" s="105">
        <v>0.1175</v>
      </c>
      <c r="D15" s="106">
        <v>0.11985</v>
      </c>
      <c r="E15" s="107">
        <v>0.28936249999999997</v>
      </c>
      <c r="F15" s="108">
        <v>0.26718125</v>
      </c>
      <c r="G15" s="219"/>
      <c r="H15" s="229"/>
      <c r="I15" s="229"/>
      <c r="J15" s="229" t="s">
        <v>125</v>
      </c>
      <c r="K15" s="229">
        <v>0.27827187499999995</v>
      </c>
      <c r="L15" s="229"/>
      <c r="M15" s="229">
        <v>0.022181249999999986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0.2074</v>
      </c>
      <c r="D16" s="106">
        <v>0.20530995767136573</v>
      </c>
      <c r="E16" s="107">
        <v>0.29911041666666666</v>
      </c>
      <c r="F16" s="108">
        <v>0.2711458333333333</v>
      </c>
      <c r="G16" s="219"/>
      <c r="H16" s="229"/>
      <c r="I16" s="229"/>
      <c r="J16" s="229" t="s">
        <v>87</v>
      </c>
      <c r="K16" s="229">
        <v>0.28512812499999995</v>
      </c>
      <c r="L16" s="229"/>
      <c r="M16" s="229">
        <v>0.027964583333333348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0.29972916666666666</v>
      </c>
      <c r="F17" s="108">
        <v>0.25384375000000003</v>
      </c>
      <c r="G17" s="219"/>
      <c r="H17" s="229"/>
      <c r="I17" s="229"/>
      <c r="J17" s="229" t="s">
        <v>88</v>
      </c>
      <c r="K17" s="229">
        <v>0.2767864583333334</v>
      </c>
      <c r="L17" s="229"/>
      <c r="M17" s="229">
        <v>0.04588541666666662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0.23349999999999999</v>
      </c>
      <c r="F18" s="108">
        <v>0.21083333333333334</v>
      </c>
      <c r="G18" s="219"/>
      <c r="H18" s="229"/>
      <c r="I18" s="229"/>
      <c r="J18" s="229" t="s">
        <v>90</v>
      </c>
      <c r="K18" s="229">
        <v>0.22216666666666668</v>
      </c>
      <c r="L18" s="229"/>
      <c r="M18" s="229">
        <v>0.02266666666666664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120</v>
      </c>
      <c r="C19" s="105">
        <v>0.1215</v>
      </c>
      <c r="D19" s="106">
        <v>0.12425344827586202</v>
      </c>
      <c r="E19" s="107">
        <v>0.210125</v>
      </c>
      <c r="F19" s="108">
        <v>0.20675</v>
      </c>
      <c r="G19" s="219"/>
      <c r="H19" s="229"/>
      <c r="I19" s="229"/>
      <c r="J19" s="229" t="s">
        <v>120</v>
      </c>
      <c r="K19" s="229">
        <v>0.2084375</v>
      </c>
      <c r="L19" s="229"/>
      <c r="M19" s="229">
        <v>0.003375000000000017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0.14985125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0.164965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0.1575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0.195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4467.614</v>
      </c>
      <c r="E28" s="300">
        <v>7100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4591.818684000001</v>
      </c>
      <c r="E29" s="300">
        <v>7100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5994.5747599999995</v>
      </c>
      <c r="E30" s="300">
        <v>87354.89512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89.289</v>
      </c>
      <c r="E31" s="308">
        <v>492.34745000000004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150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0.3211</v>
      </c>
      <c r="D61" s="147">
        <v>0.24179242899331066</v>
      </c>
      <c r="E61" s="80"/>
    </row>
    <row r="62" spans="1:5" ht="12.75">
      <c r="A62" s="80"/>
      <c r="B62" s="89" t="s">
        <v>95</v>
      </c>
      <c r="C62" s="91">
        <v>0.3101</v>
      </c>
      <c r="D62" s="147">
        <v>0.2315059007468631</v>
      </c>
      <c r="E62" s="80"/>
    </row>
    <row r="63" spans="1:5" ht="12.75">
      <c r="A63" s="80"/>
      <c r="B63" s="89" t="s">
        <v>96</v>
      </c>
      <c r="C63" s="91">
        <v>0.2987</v>
      </c>
      <c r="D63" s="147">
        <v>0.22257556411091234</v>
      </c>
      <c r="E63" s="80"/>
    </row>
    <row r="64" spans="1:5" ht="12.75">
      <c r="A64" s="80"/>
      <c r="B64" s="89" t="s">
        <v>135</v>
      </c>
      <c r="C64" s="91">
        <v>0.1441</v>
      </c>
      <c r="D64" s="147">
        <v>0.19435</v>
      </c>
      <c r="E64" s="80"/>
    </row>
    <row r="65" spans="1:5" ht="12.75">
      <c r="A65" s="80"/>
      <c r="B65" s="89" t="s">
        <v>136</v>
      </c>
      <c r="C65" s="91">
        <v>0.2377</v>
      </c>
      <c r="D65" s="147">
        <v>0.25055</v>
      </c>
      <c r="E65" s="80"/>
    </row>
    <row r="66" spans="1:5" ht="12.75">
      <c r="A66" s="80"/>
      <c r="B66" s="89" t="s">
        <v>137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138</v>
      </c>
      <c r="C67" s="91">
        <v>0.2118</v>
      </c>
      <c r="D67" s="147">
        <v>0.21497605999482017</v>
      </c>
      <c r="E67" s="80"/>
    </row>
    <row r="68" spans="1:5" ht="12.75">
      <c r="A68" s="80"/>
      <c r="B68" s="89" t="s">
        <v>139</v>
      </c>
      <c r="C68" s="91">
        <v>0.2019</v>
      </c>
      <c r="D68" s="91">
        <v>0.22105</v>
      </c>
      <c r="E68" s="80"/>
    </row>
    <row r="69" spans="1:5" ht="12.75">
      <c r="A69" s="80"/>
      <c r="B69" s="89" t="s">
        <v>140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141</v>
      </c>
      <c r="C70" s="91">
        <v>0.2074</v>
      </c>
      <c r="D70" s="91">
        <v>0.20530995767136573</v>
      </c>
      <c r="E70" s="80"/>
    </row>
    <row r="71" spans="1:5" ht="12.75">
      <c r="A71" s="80"/>
      <c r="B71" s="89" t="s">
        <v>142</v>
      </c>
      <c r="C71" s="91">
        <v>0.1314</v>
      </c>
      <c r="D71" s="91">
        <v>0.1325</v>
      </c>
      <c r="E71" s="80"/>
    </row>
    <row r="72" spans="1:5" ht="12.75">
      <c r="A72" s="80"/>
      <c r="B72" s="89" t="s">
        <v>143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144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IV16384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44756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149</v>
      </c>
      <c r="E5" s="343"/>
      <c r="F5" s="123" t="s">
        <v>99</v>
      </c>
      <c r="G5" s="124">
        <v>44757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0.3211</v>
      </c>
      <c r="D7" s="105">
        <v>0.24221567845669026</v>
      </c>
      <c r="E7" s="106">
        <v>0.24136917952993103</v>
      </c>
      <c r="F7" s="107">
        <v>0.2833333333333333</v>
      </c>
      <c r="G7" s="108">
        <v>0.26555555555555554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0.3101</v>
      </c>
      <c r="D8" s="105">
        <v>0.23286036036036034</v>
      </c>
      <c r="E8" s="106">
        <v>0.2301514411333659</v>
      </c>
      <c r="F8" s="107">
        <v>0.2752777777777778</v>
      </c>
      <c r="G8" s="108">
        <v>0.2597222222222222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0.2987</v>
      </c>
      <c r="D9" s="105">
        <v>0.223</v>
      </c>
      <c r="E9" s="106">
        <v>0.2221511282218247</v>
      </c>
      <c r="F9" s="107">
        <v>0.2823333333333333</v>
      </c>
      <c r="G9" s="108">
        <v>0.26644444444444443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0.1944</v>
      </c>
      <c r="E10" s="106">
        <v>0.1943</v>
      </c>
      <c r="F10" s="107">
        <v>0.24097</v>
      </c>
      <c r="G10" s="108">
        <v>0.22060708333333334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0.2377</v>
      </c>
      <c r="D11" s="105">
        <v>0.2506</v>
      </c>
      <c r="E11" s="106">
        <v>0.2505</v>
      </c>
      <c r="F11" s="107">
        <v>0.26040916666666664</v>
      </c>
      <c r="G11" s="108">
        <v>0.24380833333333335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0.25814166666666666</v>
      </c>
      <c r="G12" s="108">
        <v>0.23948333333333335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0.2118</v>
      </c>
      <c r="D13" s="105">
        <v>0.2163</v>
      </c>
      <c r="E13" s="106">
        <v>0.21365211998964037</v>
      </c>
      <c r="F13" s="107">
        <v>0.2636875</v>
      </c>
      <c r="G13" s="108">
        <v>0.24431944444444445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0.2019</v>
      </c>
      <c r="D14" s="105">
        <v>0.22105</v>
      </c>
      <c r="E14" s="106">
        <v>0.22105</v>
      </c>
      <c r="F14" s="107">
        <v>0.2737583333333333</v>
      </c>
      <c r="G14" s="108">
        <v>0.25259999999999994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124</v>
      </c>
      <c r="C15" s="130">
        <v>0.1175</v>
      </c>
      <c r="D15" s="105">
        <v>0.1205</v>
      </c>
      <c r="E15" s="106">
        <v>0.1192</v>
      </c>
      <c r="F15" s="107">
        <v>0.28936249999999997</v>
      </c>
      <c r="G15" s="108">
        <v>0.26718125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0.2074</v>
      </c>
      <c r="D16" s="130">
        <v>0.2073</v>
      </c>
      <c r="E16" s="131">
        <v>0.20331991534273144</v>
      </c>
      <c r="F16" s="107">
        <v>0.29911041666666666</v>
      </c>
      <c r="G16" s="108">
        <v>0.2711458333333333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0.29972916666666666</v>
      </c>
      <c r="G17" s="108">
        <v>0.25384375000000003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0.23349999999999999</v>
      </c>
      <c r="G18" s="108">
        <v>0.21083333333333334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119</v>
      </c>
      <c r="C19" s="130">
        <v>0.1215</v>
      </c>
      <c r="D19" s="130">
        <v>0.12435344827586207</v>
      </c>
      <c r="E19" s="131">
        <v>0.12415344827586197</v>
      </c>
      <c r="F19" s="107">
        <v>0.210125</v>
      </c>
      <c r="G19" s="108">
        <v>0.20675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0.14754</v>
      </c>
      <c r="E22" s="320"/>
      <c r="F22" s="317">
        <v>0.1521625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0.17</v>
      </c>
      <c r="E23" s="320"/>
      <c r="F23" s="317">
        <v>0.15993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 t="s">
        <v>183</v>
      </c>
      <c r="E24" s="320"/>
      <c r="F24" s="317">
        <v>0.1575</v>
      </c>
      <c r="G24" s="318"/>
      <c r="H24" s="93"/>
    </row>
    <row r="25" spans="1:8" ht="15" customHeight="1">
      <c r="A25" s="316"/>
      <c r="B25" s="312" t="s">
        <v>20</v>
      </c>
      <c r="C25" s="313"/>
      <c r="D25" s="319">
        <v>0.195</v>
      </c>
      <c r="E25" s="320"/>
      <c r="F25" s="319">
        <v>0.195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4467.614</v>
      </c>
      <c r="E28" s="314"/>
      <c r="F28" s="310">
        <v>7100</v>
      </c>
      <c r="G28" s="311"/>
    </row>
    <row r="29" spans="1:7" ht="15" customHeight="1">
      <c r="A29" s="316"/>
      <c r="B29" s="312" t="s">
        <v>8</v>
      </c>
      <c r="C29" s="313"/>
      <c r="D29" s="310">
        <v>4591.818684000001</v>
      </c>
      <c r="E29" s="314"/>
      <c r="F29" s="310">
        <v>7100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5994.5747599999995</v>
      </c>
      <c r="E30" s="314"/>
      <c r="F30" s="310">
        <v>87354.89512</v>
      </c>
      <c r="G30" s="311"/>
    </row>
    <row r="31" spans="1:7" ht="16.5" customHeight="1">
      <c r="A31" s="316"/>
      <c r="B31" s="312" t="s">
        <v>11</v>
      </c>
      <c r="C31" s="313"/>
      <c r="D31" s="310">
        <v>89.289</v>
      </c>
      <c r="E31" s="314"/>
      <c r="F31" s="310">
        <v>492.34745000000004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2022-07-15T06:29:42Z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