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720" windowHeight="874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<sst xmlns="http://schemas.openxmlformats.org/spreadsheetml/2006/main" count="253" uniqueCount="183">
  <si>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</si>
  <si>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</si>
  <si>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</si>
  <si>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</si>
  <si>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</si>
  <si>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</si>
  <si>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</si>
  <si>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</si>
  <si>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</si>
  <si>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</si>
  <si>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</si>
  <si>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</si>
  <si>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</si>
  <si>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</si>
  <si>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</si>
  <si>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</si>
  <si>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</si>
  <si>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</si>
  <si>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</si>
  <si>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</si>
  <si>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</si>
  <si>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</si>
  <si>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</si>
  <si>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</si>
  <si>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</si>
  <si>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</si>
  <si>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</si>
  <si>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</si>
  <si>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</si>
  <si>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</si>
  <si>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</si>
  <si>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</si>
  <si>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</si>
  <si>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</si>
  <si>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</si>
  <si>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</si>
  <si>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</si>
  <si>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</si>
  <si>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</si>
  <si>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</si>
  <si>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</si>
  <si>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</si>
  <si>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</si>
  <si>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</si>
  <si>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</si>
  <si>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</si>
  <si>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</si>
  <si>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</si>
  <si>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</si>
  <si>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</si>
  <si>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</si>
  <si>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</si>
  <si>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</si>
  <si>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</si>
  <si>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</si>
  <si>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</si>
  <si>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</si>
  <si>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</si>
  <si>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</si>
  <si>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</si>
  <si>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</si>
  <si>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</si>
  <si>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</si>
  <si>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</si>
  <si>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</si>
  <si>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</si>
  <si>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</si>
  <si>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</si>
  <si>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</si>
  <si>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</si>
  <si>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</si>
  <si>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</si>
  <si>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</si>
  <si>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</si>
  <si>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</si>
  <si>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</si>
  <si>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</si>
  <si>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</si>
  <si>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</si>
  <si>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</si>
  <si>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</si>
  <si>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</si>
  <si>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</si>
  <si>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</si>
  <si>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</si>
  <si>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</si>
  <si>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</si>
  <si>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</si>
  <si>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</si>
  <si>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</si>
  <si>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</si>
  <si>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</si>
  <si>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</si>
  <si>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</si>
  <si>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</si>
  <si>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</si>
  <si>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</si>
  <si>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</si>
  <si>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</si>
  <si>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</si>
  <si>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</si>
  <si>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</si>
  <si>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</si>
  <si>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</si>
  <si>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</si>
  <si>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</si>
  <si>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</si>
  <si>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</si>
  <si>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</si>
  <si>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</si>
  <si>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</si>
  <si>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</si>
  <si>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</si>
  <si>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</si>
  <si>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</si>
  <si>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</si>
  <si>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</si>
  <si>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</si>
  <si>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</si>
  <si>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</si>
  <si>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</si>
  <si>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</si>
  <si>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</si>
  <si>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</si>
  <si>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</si>
  <si>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</si>
  <si>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</si>
  <si>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</si>
  <si>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</si>
  <si>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</si>
  <si>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</si>
  <si>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</si>
  <si>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</si>
  <si>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</si>
  <si>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</si>
  <si>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</si>
  <si>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</si>
  <si>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</si>
  <si>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</si>
  <si>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</si>
  <si>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</si>
  <si>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</si>
  <si>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</si>
  <si>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</si>
  <si>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</si>
  <si>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</si>
  <si>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</si>
  <si>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</si>
  <si>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</si>
  <si>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</si>
  <si>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</si>
  <si>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</si>
  <si>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</si>
  <si>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</si>
  <si>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</si>
  <si>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</si>
  <si>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</si>
  <si>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</si>
  <si>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</si>
  <si>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</si>
  <si>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</si>
  <si>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</si>
  <si>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</si>
  <si>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</si>
  <si>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</si>
  <si>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</si>
  <si>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</si>
  <si>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</si>
  <si>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</si>
  <si>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</si>
  <si>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</si>
  <si>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</si>
  <si>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</si>
  <si>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</si>
  <si>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</si>
  <si>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</si>
  <si>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</si>
  <si>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</si>
  <si>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17.00%2025A</t>
  </si>
  <si>
    <t>18.00%2027A</t>
  </si>
  <si>
    <t>18.00%2028A</t>
  </si>
  <si>
    <t>18.00%2031A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</si>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</sst>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025"/>
          <c:w val="0.896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39925351"/>
        <c:axId val="45010984"/>
      </c:lineChart>
      <c:catAx>
        <c:axId val="39925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010984"/>
        <c:crosses val="autoZero"/>
        <c:auto val="1"/>
        <c:lblOffset val="100"/>
        <c:tickLblSkip val="1"/>
        <c:noMultiLvlLbl val="0"/>
      </c:catAx>
      <c:valAx>
        <c:axId val="45010984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253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V7" sqref="V7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44753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44754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P7" sqref="P7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7" t="s">
        <v>37</v>
      </c>
      <c r="C3" s="258"/>
      <c r="D3" s="258"/>
      <c r="E3" s="258"/>
      <c r="F3" s="258"/>
      <c r="G3" s="258"/>
      <c r="H3" s="258"/>
      <c r="I3" s="258"/>
      <c r="J3" s="258"/>
      <c r="K3" s="259"/>
      <c r="L3" s="159"/>
      <c r="M3" s="159"/>
      <c r="N3" s="159"/>
    </row>
    <row r="4" spans="1:14" ht="17.25" customHeight="1">
      <c r="A4" s="159"/>
      <c r="B4" s="260" t="s">
        <v>38</v>
      </c>
      <c r="C4" s="261"/>
      <c r="D4" s="261"/>
      <c r="E4" s="261"/>
      <c r="F4" s="261"/>
      <c r="G4" s="261"/>
      <c r="H4" s="261"/>
      <c r="I4" s="261"/>
      <c r="J4" s="261"/>
      <c r="K4" s="262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44754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5" t="s">
        <v>41</v>
      </c>
      <c r="C7" s="266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123</v>
      </c>
      <c r="D9" s="225">
        <v>8</v>
      </c>
      <c r="E9" s="223">
        <v>44835</v>
      </c>
      <c r="F9" s="214">
        <v>81</v>
      </c>
      <c r="G9" s="183">
        <v>97.58706845749371</v>
      </c>
      <c r="H9" s="184">
        <v>0.20825</v>
      </c>
      <c r="I9" s="183">
        <v>97.87456499406315</v>
      </c>
      <c r="J9" s="184">
        <v>0.19475</v>
      </c>
      <c r="K9" s="185">
        <v>0.2874965365694351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174</v>
      </c>
      <c r="D10" s="225">
        <v>3</v>
      </c>
      <c r="E10" s="223">
        <v>44880</v>
      </c>
      <c r="F10" s="214">
        <v>126</v>
      </c>
      <c r="G10" s="183">
        <v>95.00518861330981</v>
      </c>
      <c r="H10" s="184">
        <v>0.21204999999999996</v>
      </c>
      <c r="I10" s="183">
        <v>95.49550324991145</v>
      </c>
      <c r="J10" s="184">
        <v>0.19611666666666663</v>
      </c>
      <c r="K10" s="185">
        <v>0.49031463660163865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172</v>
      </c>
      <c r="D11" s="225">
        <v>3</v>
      </c>
      <c r="E11" s="223">
        <v>44910</v>
      </c>
      <c r="F11" s="214">
        <v>156</v>
      </c>
      <c r="G11" s="183">
        <v>94.76506535273718</v>
      </c>
      <c r="H11" s="184">
        <v>0.21166666666666667</v>
      </c>
      <c r="I11" s="183">
        <v>95.26783552139311</v>
      </c>
      <c r="J11" s="184">
        <v>0.19825</v>
      </c>
      <c r="K11" s="185">
        <v>0.5027701686559283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170</v>
      </c>
      <c r="D12" s="225">
        <v>3</v>
      </c>
      <c r="E12" s="223">
        <v>44941</v>
      </c>
      <c r="F12" s="214">
        <v>187</v>
      </c>
      <c r="G12" s="183">
        <v>94.12029472743829</v>
      </c>
      <c r="H12" s="184">
        <v>0.21461666666666668</v>
      </c>
      <c r="I12" s="183">
        <v>94.70792094620143</v>
      </c>
      <c r="J12" s="184">
        <v>0.20109999999999997</v>
      </c>
      <c r="K12" s="185">
        <v>0.587626218763134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158</v>
      </c>
      <c r="D13" s="225">
        <v>6</v>
      </c>
      <c r="E13" s="223">
        <v>45000</v>
      </c>
      <c r="F13" s="214">
        <v>246</v>
      </c>
      <c r="G13" s="183">
        <v>93.02153716694215</v>
      </c>
      <c r="H13" s="184">
        <v>0.2153</v>
      </c>
      <c r="I13" s="183">
        <v>93.76041981796888</v>
      </c>
      <c r="J13" s="184">
        <v>0.20233999999999996</v>
      </c>
      <c r="K13" s="185">
        <v>0.7388826510267279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153</v>
      </c>
      <c r="D14" s="225">
        <v>6</v>
      </c>
      <c r="E14" s="223">
        <v>45061</v>
      </c>
      <c r="F14" s="214">
        <v>307</v>
      </c>
      <c r="G14" s="183">
        <v>92.48227804658727</v>
      </c>
      <c r="H14" s="184">
        <v>0.2165</v>
      </c>
      <c r="I14" s="183">
        <v>93.42065032612076</v>
      </c>
      <c r="J14" s="184">
        <v>0.20306000000000002</v>
      </c>
      <c r="K14" s="185">
        <v>0.9383722795334961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160</v>
      </c>
      <c r="D15" s="225">
        <v>5</v>
      </c>
      <c r="E15" s="223">
        <v>45122</v>
      </c>
      <c r="F15" s="214">
        <v>368</v>
      </c>
      <c r="G15" s="183">
        <v>89.89601071766823</v>
      </c>
      <c r="H15" s="184">
        <v>0.219</v>
      </c>
      <c r="I15" s="183">
        <v>91.07127390903001</v>
      </c>
      <c r="J15" s="184">
        <v>0.20438</v>
      </c>
      <c r="K15" s="185">
        <v>1.175263191361779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104</v>
      </c>
      <c r="D16" s="225">
        <v>10</v>
      </c>
      <c r="E16" s="223">
        <v>45170</v>
      </c>
      <c r="F16" s="214">
        <v>416</v>
      </c>
      <c r="G16" s="183">
        <v>86.41494280619267</v>
      </c>
      <c r="H16" s="184">
        <v>0.23199999999999998</v>
      </c>
      <c r="I16" s="183">
        <v>88.5234479972383</v>
      </c>
      <c r="J16" s="184">
        <v>0.20786000000000002</v>
      </c>
      <c r="K16" s="185">
        <v>2.108505191045637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122</v>
      </c>
      <c r="D17" s="225">
        <v>9</v>
      </c>
      <c r="E17" s="223">
        <v>45170</v>
      </c>
      <c r="F17" s="214">
        <v>416</v>
      </c>
      <c r="G17" s="183">
        <v>87.36379318448138</v>
      </c>
      <c r="H17" s="184">
        <v>0.24512499999999998</v>
      </c>
      <c r="I17" s="183">
        <v>89.45967527672633</v>
      </c>
      <c r="J17" s="184">
        <v>0.22110000000000002</v>
      </c>
      <c r="K17" s="185">
        <v>2.095882092244949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91</v>
      </c>
      <c r="D18" s="225">
        <v>20</v>
      </c>
      <c r="E18" s="223">
        <v>45200</v>
      </c>
      <c r="F18" s="214">
        <v>446</v>
      </c>
      <c r="G18" s="183">
        <v>83.50557375100662</v>
      </c>
      <c r="H18" s="184">
        <v>0.2323</v>
      </c>
      <c r="I18" s="183">
        <v>85.68208520454903</v>
      </c>
      <c r="J18" s="184">
        <v>0.20834000000000003</v>
      </c>
      <c r="K18" s="185">
        <v>2.1765114535424033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176</v>
      </c>
      <c r="D19" s="225">
        <v>3</v>
      </c>
      <c r="E19" s="220">
        <v>45245</v>
      </c>
      <c r="F19" s="214">
        <v>491</v>
      </c>
      <c r="G19" s="183">
        <v>81.34817428745566</v>
      </c>
      <c r="H19" s="184">
        <v>0.23224999999999998</v>
      </c>
      <c r="I19" s="183">
        <v>83.43733054973085</v>
      </c>
      <c r="J19" s="184">
        <v>0.2107</v>
      </c>
      <c r="K19" s="185">
        <v>2.089156262275182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161</v>
      </c>
      <c r="D20" s="225">
        <v>5</v>
      </c>
      <c r="E20" s="223">
        <v>45275</v>
      </c>
      <c r="F20" s="214">
        <v>521</v>
      </c>
      <c r="G20" s="183">
        <v>85.18590338584548</v>
      </c>
      <c r="H20" s="184">
        <v>0.244875</v>
      </c>
      <c r="I20" s="183">
        <v>87.68187844780772</v>
      </c>
      <c r="J20" s="184">
        <v>0.22102499999999997</v>
      </c>
      <c r="K20" s="185">
        <v>2.495975061962241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116</v>
      </c>
      <c r="D21" s="225">
        <v>10</v>
      </c>
      <c r="E21" s="223">
        <v>45292</v>
      </c>
      <c r="F21" s="214">
        <v>538</v>
      </c>
      <c r="G21" s="183">
        <v>84.6577465233999</v>
      </c>
      <c r="H21" s="184">
        <v>0.24424999999999997</v>
      </c>
      <c r="I21" s="183">
        <v>87.34800940201046</v>
      </c>
      <c r="J21" s="184">
        <v>0.21912500000000001</v>
      </c>
      <c r="K21" s="185">
        <v>2.690262878610568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163</v>
      </c>
      <c r="D22" s="225">
        <v>5</v>
      </c>
      <c r="E22" s="220">
        <v>45366</v>
      </c>
      <c r="F22" s="214">
        <v>612</v>
      </c>
      <c r="G22" s="183">
        <v>83.53675258467202</v>
      </c>
      <c r="H22" s="184">
        <v>0.2326</v>
      </c>
      <c r="I22" s="183">
        <v>86.51420178204786</v>
      </c>
      <c r="J22" s="184">
        <v>0.20787999999999998</v>
      </c>
      <c r="K22" s="185">
        <v>2.9774491973758472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165</v>
      </c>
      <c r="D23" s="225">
        <v>5</v>
      </c>
      <c r="E23" s="220">
        <v>45458</v>
      </c>
      <c r="F23" s="214">
        <v>704</v>
      </c>
      <c r="G23" s="183">
        <v>80.52577248554552</v>
      </c>
      <c r="H23" s="184">
        <v>0.23349999999999999</v>
      </c>
      <c r="I23" s="183">
        <v>83.8146419746461</v>
      </c>
      <c r="J23" s="184">
        <v>0.20858</v>
      </c>
      <c r="K23" s="185">
        <v>3.288869489100577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145</v>
      </c>
      <c r="D24" s="225">
        <v>8</v>
      </c>
      <c r="E24" s="220">
        <v>45505</v>
      </c>
      <c r="F24" s="214">
        <v>751</v>
      </c>
      <c r="G24" s="183">
        <v>80.10588117726266</v>
      </c>
      <c r="H24" s="184">
        <v>0.23769999999999997</v>
      </c>
      <c r="I24" s="183">
        <v>83.34013203075446</v>
      </c>
      <c r="J24" s="184">
        <v>0.21423999999999999</v>
      </c>
      <c r="K24" s="185">
        <v>3.234250853491801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167</v>
      </c>
      <c r="D25" s="225">
        <v>5</v>
      </c>
      <c r="E25" s="220">
        <v>45550</v>
      </c>
      <c r="F25" s="214">
        <v>796</v>
      </c>
      <c r="G25" s="183">
        <v>77.36053403293609</v>
      </c>
      <c r="H25" s="184">
        <v>0.2372</v>
      </c>
      <c r="I25" s="183">
        <v>81.37381488419821</v>
      </c>
      <c r="J25" s="184">
        <v>0.209</v>
      </c>
      <c r="K25" s="185">
        <v>4.013280851262124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126</v>
      </c>
      <c r="D26" s="225">
        <v>10</v>
      </c>
      <c r="E26" s="220">
        <v>45627</v>
      </c>
      <c r="F26" s="214">
        <v>873</v>
      </c>
      <c r="G26" s="183">
        <v>68.67003108322879</v>
      </c>
      <c r="H26" s="184">
        <v>0.23965</v>
      </c>
      <c r="I26" s="183">
        <v>72.33540799388459</v>
      </c>
      <c r="J26" s="184">
        <v>0.21373333333333333</v>
      </c>
      <c r="K26" s="185">
        <v>3.6653769106557945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127</v>
      </c>
      <c r="D27" s="225">
        <v>10</v>
      </c>
      <c r="E27" s="220">
        <v>45731</v>
      </c>
      <c r="F27" s="214">
        <v>977</v>
      </c>
      <c r="G27" s="183">
        <v>69.30454433808995</v>
      </c>
      <c r="H27" s="184">
        <v>0.27055</v>
      </c>
      <c r="I27" s="183">
        <v>72.92034993734136</v>
      </c>
      <c r="J27" s="184">
        <v>0.24617499999999998</v>
      </c>
      <c r="K27" s="185">
        <v>3.615805599251402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106</v>
      </c>
      <c r="D28" s="225">
        <v>12</v>
      </c>
      <c r="E28" s="220">
        <v>45778</v>
      </c>
      <c r="F28" s="214">
        <v>1024</v>
      </c>
      <c r="G28" s="183">
        <v>66.81741479634182</v>
      </c>
      <c r="H28" s="184">
        <v>0.2646</v>
      </c>
      <c r="I28" s="183">
        <v>70.38337286707846</v>
      </c>
      <c r="J28" s="184">
        <v>0.24100000000000002</v>
      </c>
      <c r="K28" s="185">
        <v>3.5659580707366416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178</v>
      </c>
      <c r="D29" s="225">
        <v>3</v>
      </c>
      <c r="E29" s="220">
        <v>45809</v>
      </c>
      <c r="F29" s="214">
        <v>1055</v>
      </c>
      <c r="G29" s="183">
        <v>82.77616814643974</v>
      </c>
      <c r="H29" s="184">
        <v>0.2577142857142857</v>
      </c>
      <c r="I29" s="183">
        <v>86.59675142171778</v>
      </c>
      <c r="J29" s="184">
        <v>0.2362142857142857</v>
      </c>
      <c r="K29" s="185">
        <v>3.8205832752780395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132</v>
      </c>
      <c r="D30" s="225">
        <v>10</v>
      </c>
      <c r="E30" s="220">
        <v>45870</v>
      </c>
      <c r="F30" s="214">
        <v>1116</v>
      </c>
      <c r="G30" s="183">
        <v>71.13777153106618</v>
      </c>
      <c r="H30" s="184">
        <v>0.2505833333333333</v>
      </c>
      <c r="I30" s="183">
        <v>74.20322198396411</v>
      </c>
      <c r="J30" s="184">
        <v>0.23241666666666663</v>
      </c>
      <c r="K30" s="185">
        <v>3.0654504528979345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155</v>
      </c>
      <c r="D31" s="225">
        <v>8</v>
      </c>
      <c r="E31" s="220">
        <v>45945</v>
      </c>
      <c r="F31" s="214">
        <v>1191</v>
      </c>
      <c r="G31" s="183">
        <v>66.79795104149204</v>
      </c>
      <c r="H31" s="184">
        <v>0.26039999999999996</v>
      </c>
      <c r="I31" s="183">
        <v>70.41801542859093</v>
      </c>
      <c r="J31" s="184">
        <v>0.23886</v>
      </c>
      <c r="K31" s="185">
        <v>3.6200643870988927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175</v>
      </c>
      <c r="D32" s="225">
        <v>5</v>
      </c>
      <c r="E32" s="220">
        <v>46037</v>
      </c>
      <c r="F32" s="214">
        <v>1283</v>
      </c>
      <c r="G32" s="183">
        <v>60.259146251798164</v>
      </c>
      <c r="H32" s="184">
        <v>0.2419</v>
      </c>
      <c r="I32" s="183">
        <v>63.97334312888035</v>
      </c>
      <c r="J32" s="184">
        <v>0.2202</v>
      </c>
      <c r="K32" s="185">
        <v>3.7141968770821876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105</v>
      </c>
      <c r="D33" s="225">
        <v>13</v>
      </c>
      <c r="E33" s="220">
        <v>46054</v>
      </c>
      <c r="F33" s="214">
        <v>1300</v>
      </c>
      <c r="G33" s="183">
        <v>65.06280819350083</v>
      </c>
      <c r="H33" s="184">
        <v>0.2419</v>
      </c>
      <c r="I33" s="183">
        <v>68.97600211038868</v>
      </c>
      <c r="J33" s="184">
        <v>0.22024</v>
      </c>
      <c r="K33" s="185">
        <v>3.913193916887849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100</v>
      </c>
      <c r="D34" s="225">
        <v>15</v>
      </c>
      <c r="E34" s="220">
        <v>46082</v>
      </c>
      <c r="F34" s="214">
        <v>1328</v>
      </c>
      <c r="G34" s="183">
        <v>52.8011302319821</v>
      </c>
      <c r="H34" s="184">
        <v>0.2625</v>
      </c>
      <c r="I34" s="183">
        <v>56.95979036177126</v>
      </c>
      <c r="J34" s="184">
        <v>0.23613333333333333</v>
      </c>
      <c r="K34" s="185">
        <v>4.158660129789162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128</v>
      </c>
      <c r="D35" s="221">
        <v>11</v>
      </c>
      <c r="E35" s="220">
        <v>46174</v>
      </c>
      <c r="F35" s="214">
        <v>1420</v>
      </c>
      <c r="G35" s="183">
        <v>66.03397400319992</v>
      </c>
      <c r="H35" s="184">
        <v>0.25175000000000003</v>
      </c>
      <c r="I35" s="183">
        <v>70.27218028408014</v>
      </c>
      <c r="J35" s="184">
        <v>0.2294</v>
      </c>
      <c r="K35" s="185">
        <v>4.23820628088022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146</v>
      </c>
      <c r="D36" s="221">
        <v>10</v>
      </c>
      <c r="E36" s="220">
        <v>46235</v>
      </c>
      <c r="F36" s="214">
        <v>1481</v>
      </c>
      <c r="G36" s="183">
        <v>66.43532257934976</v>
      </c>
      <c r="H36" s="184">
        <v>0.251625</v>
      </c>
      <c r="I36" s="183">
        <v>70.78573406178836</v>
      </c>
      <c r="J36" s="184">
        <v>0.229325</v>
      </c>
      <c r="K36" s="185">
        <v>4.350411482438602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162</v>
      </c>
      <c r="D37" s="221">
        <v>8</v>
      </c>
      <c r="E37" s="220">
        <v>46402</v>
      </c>
      <c r="F37" s="214">
        <v>1648</v>
      </c>
      <c r="G37" s="183">
        <v>63.63128878776459</v>
      </c>
      <c r="H37" s="184">
        <v>0.254</v>
      </c>
      <c r="I37" s="183">
        <v>68.11851129415959</v>
      </c>
      <c r="J37" s="184">
        <v>0.23162500000000003</v>
      </c>
      <c r="K37" s="185">
        <v>4.487222506395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179</v>
      </c>
      <c r="D38" s="221">
        <v>5</v>
      </c>
      <c r="E38" s="220">
        <v>46508</v>
      </c>
      <c r="F38" s="214">
        <v>1754</v>
      </c>
      <c r="G38" s="183">
        <v>79.9629172531046</v>
      </c>
      <c r="H38" s="184">
        <v>0.25405</v>
      </c>
      <c r="I38" s="183">
        <v>85.40293291019877</v>
      </c>
      <c r="J38" s="184">
        <v>0.23149999999999998</v>
      </c>
      <c r="K38" s="185">
        <v>5.440015657094165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154</v>
      </c>
      <c r="D39" s="221">
        <v>10</v>
      </c>
      <c r="E39" s="220">
        <v>46553</v>
      </c>
      <c r="F39" s="214">
        <v>1799</v>
      </c>
      <c r="G39" s="183">
        <v>62.793141115122516</v>
      </c>
      <c r="H39" s="184">
        <v>0.25385</v>
      </c>
      <c r="I39" s="183">
        <v>67.45397673237368</v>
      </c>
      <c r="J39" s="184">
        <v>0.23149999999999998</v>
      </c>
      <c r="K39" s="185">
        <v>4.660835617251159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173</v>
      </c>
      <c r="D40" s="221">
        <v>7</v>
      </c>
      <c r="E40" s="220">
        <v>46614</v>
      </c>
      <c r="F40" s="214">
        <v>1860</v>
      </c>
      <c r="G40" s="183">
        <v>52.96733628060226</v>
      </c>
      <c r="H40" s="184">
        <v>0.24411999999999998</v>
      </c>
      <c r="I40" s="183">
        <v>57.08610129101031</v>
      </c>
      <c r="J40" s="184">
        <v>0.22304</v>
      </c>
      <c r="K40" s="185">
        <v>4.1187650104080475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169</v>
      </c>
      <c r="D41" s="221">
        <v>8</v>
      </c>
      <c r="E41" s="220">
        <v>46675</v>
      </c>
      <c r="F41" s="214">
        <v>1921</v>
      </c>
      <c r="G41" s="183">
        <v>57.415536933258295</v>
      </c>
      <c r="H41" s="184">
        <v>0.2538</v>
      </c>
      <c r="I41" s="183">
        <v>62.046353567592575</v>
      </c>
      <c r="J41" s="184">
        <v>0.23110000000000003</v>
      </c>
      <c r="K41" s="185">
        <v>4.6308166343342805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156</v>
      </c>
      <c r="D42" s="221">
        <v>10</v>
      </c>
      <c r="E42" s="220">
        <v>46736</v>
      </c>
      <c r="F42" s="214">
        <v>1982</v>
      </c>
      <c r="G42" s="183">
        <v>57.335548441542166</v>
      </c>
      <c r="H42" s="184">
        <v>0.2649333333333333</v>
      </c>
      <c r="I42" s="183">
        <v>62.8231054166504</v>
      </c>
      <c r="J42" s="184">
        <v>0.23786666666666667</v>
      </c>
      <c r="K42" s="185">
        <v>5.487556975108234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180</v>
      </c>
      <c r="D43" s="221">
        <v>6</v>
      </c>
      <c r="E43" s="220">
        <v>46767</v>
      </c>
      <c r="F43" s="214">
        <v>2013</v>
      </c>
      <c r="G43" s="183">
        <v>78.18551648643177</v>
      </c>
      <c r="H43" s="184">
        <v>0.255975</v>
      </c>
      <c r="I43" s="183">
        <v>84.61689613619214</v>
      </c>
      <c r="J43" s="184">
        <v>0.23070000000000002</v>
      </c>
      <c r="K43" s="185">
        <v>6.431379649760373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159</v>
      </c>
      <c r="D44" s="221">
        <v>10</v>
      </c>
      <c r="E44" s="220">
        <v>46827</v>
      </c>
      <c r="F44" s="214">
        <v>2073</v>
      </c>
      <c r="G44" s="183">
        <v>54.4302268523832</v>
      </c>
      <c r="H44" s="184">
        <v>0.2678333333333333</v>
      </c>
      <c r="I44" s="183">
        <v>59.793100214279484</v>
      </c>
      <c r="J44" s="184">
        <v>0.24083333333333334</v>
      </c>
      <c r="K44" s="185">
        <v>5.362873361896284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108</v>
      </c>
      <c r="D45" s="221">
        <v>15</v>
      </c>
      <c r="E45" s="220">
        <v>46874</v>
      </c>
      <c r="F45" s="214">
        <v>2120</v>
      </c>
      <c r="G45" s="183">
        <v>48.94264351070327</v>
      </c>
      <c r="H45" s="184">
        <v>0.268</v>
      </c>
      <c r="I45" s="183">
        <v>54.04159729715711</v>
      </c>
      <c r="J45" s="184">
        <v>0.24083333333333334</v>
      </c>
      <c r="K45" s="185">
        <v>5.098953786453841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102</v>
      </c>
      <c r="D46" s="221">
        <v>15</v>
      </c>
      <c r="E46" s="220">
        <v>46935</v>
      </c>
      <c r="F46" s="214">
        <v>2181</v>
      </c>
      <c r="G46" s="183">
        <v>52.87688001283602</v>
      </c>
      <c r="H46" s="184">
        <v>0.24380000000000002</v>
      </c>
      <c r="I46" s="183">
        <v>57.66904256728459</v>
      </c>
      <c r="J46" s="184">
        <v>0.221</v>
      </c>
      <c r="K46" s="185">
        <v>4.7921625544485735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133</v>
      </c>
      <c r="D47" s="221">
        <v>13</v>
      </c>
      <c r="E47" s="220">
        <v>46997</v>
      </c>
      <c r="F47" s="214">
        <v>2243</v>
      </c>
      <c r="G47" s="183">
        <v>57.86731578898559</v>
      </c>
      <c r="H47" s="184">
        <v>0.25375</v>
      </c>
      <c r="I47" s="183">
        <v>63.51471348022366</v>
      </c>
      <c r="J47" s="184">
        <v>0.22812500000000002</v>
      </c>
      <c r="K47" s="185">
        <v>5.647397691238069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115</v>
      </c>
      <c r="D48" s="221">
        <v>15</v>
      </c>
      <c r="E48" s="220">
        <v>47119</v>
      </c>
      <c r="F48" s="214">
        <v>2365</v>
      </c>
      <c r="G48" s="183">
        <v>54.71281648708787</v>
      </c>
      <c r="H48" s="184">
        <v>0.288125</v>
      </c>
      <c r="I48" s="183">
        <v>60.181843517754466</v>
      </c>
      <c r="J48" s="184">
        <v>0.26037499999999997</v>
      </c>
      <c r="K48" s="185">
        <v>5.469027030666595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121</v>
      </c>
      <c r="D49" s="221">
        <v>15</v>
      </c>
      <c r="E49" s="220">
        <v>47239</v>
      </c>
      <c r="F49" s="214">
        <v>2485</v>
      </c>
      <c r="G49" s="183">
        <v>56.842339763749166</v>
      </c>
      <c r="H49" s="184">
        <v>0.2723</v>
      </c>
      <c r="I49" s="183">
        <v>63.013590732652204</v>
      </c>
      <c r="J49" s="184">
        <v>0.24369999999999997</v>
      </c>
      <c r="K49" s="185">
        <v>6.171250968903038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129</v>
      </c>
      <c r="D50" s="221">
        <v>15</v>
      </c>
      <c r="E50" s="220">
        <v>47618</v>
      </c>
      <c r="F50" s="214">
        <v>2864</v>
      </c>
      <c r="G50" s="183">
        <v>50.74433070955399</v>
      </c>
      <c r="H50" s="184">
        <v>0.25987499999999997</v>
      </c>
      <c r="I50" s="183">
        <v>58.15286535615578</v>
      </c>
      <c r="J50" s="184">
        <v>0.22612499999999996</v>
      </c>
      <c r="K50" s="185">
        <v>7.408534646601787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164</v>
      </c>
      <c r="D51" s="221">
        <v>12</v>
      </c>
      <c r="E51" s="220">
        <v>47922</v>
      </c>
      <c r="F51" s="214">
        <v>3168</v>
      </c>
      <c r="G51" s="183">
        <v>49.72134691566173</v>
      </c>
      <c r="H51" s="184">
        <v>0.26137499999999997</v>
      </c>
      <c r="I51" s="183">
        <v>56.56842461684107</v>
      </c>
      <c r="J51" s="184">
        <v>0.22999999999999998</v>
      </c>
      <c r="K51" s="185">
        <v>6.8470777011793444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181</v>
      </c>
      <c r="D52" s="221">
        <v>9</v>
      </c>
      <c r="E52" s="220">
        <v>47983</v>
      </c>
      <c r="F52" s="214">
        <v>3229</v>
      </c>
      <c r="G52" s="183">
        <v>69.1523922473791</v>
      </c>
      <c r="H52" s="184">
        <v>0.2738333333333333</v>
      </c>
      <c r="I52" s="183">
        <v>78.95885457249244</v>
      </c>
      <c r="J52" s="184">
        <v>0.2376666666666667</v>
      </c>
      <c r="K52" s="185">
        <v>9.806462325113344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177</v>
      </c>
      <c r="D53" s="221">
        <v>10</v>
      </c>
      <c r="E53" s="220">
        <v>48183</v>
      </c>
      <c r="F53" s="214">
        <v>3429</v>
      </c>
      <c r="G53" s="183">
        <v>48.37072712640356</v>
      </c>
      <c r="H53" s="184">
        <v>0.2761666666666666</v>
      </c>
      <c r="I53" s="183">
        <v>56.130589849295255</v>
      </c>
      <c r="J53" s="184">
        <v>0.239</v>
      </c>
      <c r="K53" s="185">
        <v>7.759862722891697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101</v>
      </c>
      <c r="D54" s="221">
        <v>20</v>
      </c>
      <c r="E54" s="220">
        <v>48214</v>
      </c>
      <c r="F54" s="214">
        <v>3460</v>
      </c>
      <c r="G54" s="183">
        <v>37.12766255525066</v>
      </c>
      <c r="H54" s="184">
        <v>0.26287499999999997</v>
      </c>
      <c r="I54" s="183">
        <v>43.45072401707935</v>
      </c>
      <c r="J54" s="184">
        <v>0.22812500000000002</v>
      </c>
      <c r="K54" s="185">
        <v>6.3230614618286936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103</v>
      </c>
      <c r="D55" s="221">
        <v>20</v>
      </c>
      <c r="E55" s="220">
        <v>48488</v>
      </c>
      <c r="F55" s="214">
        <v>3734</v>
      </c>
      <c r="G55" s="183">
        <v>37.409774759180536</v>
      </c>
      <c r="H55" s="184">
        <v>0.2755</v>
      </c>
      <c r="I55" s="183">
        <v>44.03008383274679</v>
      </c>
      <c r="J55" s="184">
        <v>0.23783333333333334</v>
      </c>
      <c r="K55" s="185">
        <v>6.620309073566254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157</v>
      </c>
      <c r="D56" s="221">
        <v>15</v>
      </c>
      <c r="E56" s="220">
        <v>48594</v>
      </c>
      <c r="F56" s="214">
        <v>3840</v>
      </c>
      <c r="G56" s="183">
        <v>46.67026484395152</v>
      </c>
      <c r="H56" s="184">
        <v>0.264</v>
      </c>
      <c r="I56" s="183">
        <v>55.71095490278326</v>
      </c>
      <c r="J56" s="184">
        <v>0.22262499999999996</v>
      </c>
      <c r="K56" s="185">
        <v>9.040690058831736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109</v>
      </c>
      <c r="D57" s="221">
        <v>20</v>
      </c>
      <c r="E57" s="220">
        <v>48731</v>
      </c>
      <c r="F57" s="214">
        <v>3977</v>
      </c>
      <c r="G57" s="183">
        <v>32.90581006662514</v>
      </c>
      <c r="H57" s="184">
        <v>0.303</v>
      </c>
      <c r="I57" s="183">
        <v>41.013993487273304</v>
      </c>
      <c r="J57" s="184">
        <v>0.24925</v>
      </c>
      <c r="K57" s="185">
        <v>8.10818342064816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113</v>
      </c>
      <c r="D58" s="225">
        <v>20</v>
      </c>
      <c r="E58" s="223">
        <v>48761</v>
      </c>
      <c r="F58" s="214">
        <v>4007</v>
      </c>
      <c r="G58" s="183">
        <v>46.25129069125415</v>
      </c>
      <c r="H58" s="184">
        <v>0.303</v>
      </c>
      <c r="I58" s="183">
        <v>56.756425975958145</v>
      </c>
      <c r="J58" s="184">
        <v>0.249</v>
      </c>
      <c r="K58" s="185">
        <v>10.505135284703996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112</v>
      </c>
      <c r="D59" s="225">
        <v>20</v>
      </c>
      <c r="E59" s="223">
        <v>48884</v>
      </c>
      <c r="F59" s="214">
        <v>4130</v>
      </c>
      <c r="G59" s="183">
        <v>32.524057661895554</v>
      </c>
      <c r="H59" s="184">
        <v>0.303</v>
      </c>
      <c r="I59" s="183">
        <v>40.62565173069861</v>
      </c>
      <c r="J59" s="184">
        <v>0.24875</v>
      </c>
      <c r="K59" s="185">
        <v>8.101594068803053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114</v>
      </c>
      <c r="D60" s="225">
        <v>20</v>
      </c>
      <c r="E60" s="223">
        <v>48945</v>
      </c>
      <c r="F60" s="214">
        <v>4191</v>
      </c>
      <c r="G60" s="183">
        <v>45.916104411663795</v>
      </c>
      <c r="H60" s="184">
        <v>0.303</v>
      </c>
      <c r="I60" s="183">
        <v>56.477747036971415</v>
      </c>
      <c r="J60" s="184">
        <v>0.2485</v>
      </c>
      <c r="K60" s="185">
        <v>10.56164262530762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168</v>
      </c>
      <c r="D61" s="225">
        <v>15</v>
      </c>
      <c r="E61" s="223">
        <v>49202</v>
      </c>
      <c r="F61" s="214">
        <v>4448</v>
      </c>
      <c r="G61" s="183">
        <v>43.52780588231249</v>
      </c>
      <c r="H61" s="184">
        <v>0.254</v>
      </c>
      <c r="I61" s="183">
        <v>52.030382574856795</v>
      </c>
      <c r="J61" s="184">
        <v>0.21475</v>
      </c>
      <c r="K61" s="185">
        <v>8.502576692544302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130</v>
      </c>
      <c r="D62" s="225">
        <v>20</v>
      </c>
      <c r="E62" s="223">
        <v>49383</v>
      </c>
      <c r="F62" s="214">
        <v>4629</v>
      </c>
      <c r="G62" s="183">
        <v>39.59623282664491</v>
      </c>
      <c r="H62" s="184">
        <v>0.303</v>
      </c>
      <c r="I62" s="183">
        <v>49.0626752387278</v>
      </c>
      <c r="J62" s="184">
        <v>0.248</v>
      </c>
      <c r="K62" s="185">
        <v>9.466442412082891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166</v>
      </c>
      <c r="D63" s="225">
        <v>20</v>
      </c>
      <c r="E63" s="223">
        <v>50997</v>
      </c>
      <c r="F63" s="214">
        <v>6243</v>
      </c>
      <c r="G63" s="183">
        <v>41.47235746713164</v>
      </c>
      <c r="H63" s="184">
        <v>0.25866666666666666</v>
      </c>
      <c r="I63" s="183">
        <v>49.51293382696356</v>
      </c>
      <c r="J63" s="184">
        <v>0.2185</v>
      </c>
      <c r="K63" s="185">
        <v>8.040576359831924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134</v>
      </c>
      <c r="D64" s="225">
        <v>25</v>
      </c>
      <c r="E64" s="223">
        <v>51502</v>
      </c>
      <c r="F64" s="214">
        <v>6748</v>
      </c>
      <c r="G64" s="183">
        <v>59.35269589199742</v>
      </c>
      <c r="H64" s="184">
        <v>0.206</v>
      </c>
      <c r="I64" s="183">
        <v>62.76028695675466</v>
      </c>
      <c r="J64" s="184">
        <v>0.195</v>
      </c>
      <c r="K64" s="185">
        <v>3.4075910647572414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107</v>
      </c>
      <c r="D65" s="225">
        <v>30</v>
      </c>
      <c r="E65" s="223">
        <v>52383</v>
      </c>
      <c r="F65" s="214">
        <v>7629</v>
      </c>
      <c r="G65" s="183">
        <v>44.25157300685166</v>
      </c>
      <c r="H65" s="184">
        <v>0.2075</v>
      </c>
      <c r="I65" s="183">
        <v>46.47486188135341</v>
      </c>
      <c r="J65" s="184">
        <v>0.198</v>
      </c>
      <c r="K65" s="185">
        <v>2.2232888745017547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117</v>
      </c>
      <c r="D66" s="225">
        <v>30</v>
      </c>
      <c r="E66" s="223">
        <v>52597</v>
      </c>
      <c r="F66" s="214">
        <v>7843</v>
      </c>
      <c r="G66" s="183">
        <v>65.07078867693575</v>
      </c>
      <c r="H66" s="184">
        <v>0.209</v>
      </c>
      <c r="I66" s="183">
        <v>68.02476370174425</v>
      </c>
      <c r="J66" s="184">
        <v>0.2</v>
      </c>
      <c r="K66" s="185">
        <v>2.9539750248085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118</v>
      </c>
      <c r="D67" s="225">
        <v>30</v>
      </c>
      <c r="E67" s="223">
        <v>52749</v>
      </c>
      <c r="F67" s="214">
        <v>7995</v>
      </c>
      <c r="G67" s="183">
        <v>64.36912621891254</v>
      </c>
      <c r="H67" s="184">
        <v>0.211</v>
      </c>
      <c r="I67" s="183">
        <v>66.27355524946252</v>
      </c>
      <c r="J67" s="184">
        <v>0.205</v>
      </c>
      <c r="K67" s="185">
        <v>1.9044290305499771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131</v>
      </c>
      <c r="D68" s="225">
        <v>30</v>
      </c>
      <c r="E68" s="223">
        <v>53022</v>
      </c>
      <c r="F68" s="214">
        <v>8268</v>
      </c>
      <c r="G68" s="183">
        <v>59.18553908051474</v>
      </c>
      <c r="H68" s="184">
        <v>0.2125</v>
      </c>
      <c r="I68" s="183">
        <v>59.90127572676487</v>
      </c>
      <c r="J68" s="184">
        <v>0.21</v>
      </c>
      <c r="K68" s="185">
        <v>0.7157366462501358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49" t="s">
        <v>93</v>
      </c>
      <c r="C74" s="250"/>
      <c r="D74" s="253" t="s">
        <v>42</v>
      </c>
      <c r="E74" s="253" t="s">
        <v>147</v>
      </c>
      <c r="F74" s="253" t="s">
        <v>44</v>
      </c>
      <c r="G74" s="255" t="s">
        <v>45</v>
      </c>
      <c r="H74" s="255" t="s">
        <v>46</v>
      </c>
      <c r="I74" s="255" t="s">
        <v>47</v>
      </c>
      <c r="J74" s="255" t="s">
        <v>46</v>
      </c>
      <c r="K74" s="263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51"/>
      <c r="C75" s="252"/>
      <c r="D75" s="254"/>
      <c r="E75" s="254"/>
      <c r="F75" s="254"/>
      <c r="G75" s="256"/>
      <c r="H75" s="256"/>
      <c r="I75" s="256"/>
      <c r="J75" s="256"/>
      <c r="K75" s="264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44754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99.60301369863014</v>
      </c>
      <c r="D8" s="53">
        <v>0.207</v>
      </c>
      <c r="E8" s="52">
        <v>99.62938356164383</v>
      </c>
      <c r="F8" s="53">
        <v>0.19325</v>
      </c>
      <c r="G8" s="54">
        <v>0.02636986301369859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98.19315068493151</v>
      </c>
      <c r="D9" s="53">
        <v>0.21983333333333333</v>
      </c>
      <c r="E9" s="52">
        <v>98.29246575342465</v>
      </c>
      <c r="F9" s="53">
        <v>0.20775</v>
      </c>
      <c r="G9" s="54">
        <v>0.09931506849314076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96.2972602739726</v>
      </c>
      <c r="D10" s="53">
        <v>0.22525000000000003</v>
      </c>
      <c r="E10" s="52">
        <v>96.48219178082192</v>
      </c>
      <c r="F10" s="53">
        <v>0.21400000000000005</v>
      </c>
      <c r="G10" s="54">
        <v>0.18493150684932402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93.50027397260274</v>
      </c>
      <c r="D11" s="53">
        <v>0.26359999999999995</v>
      </c>
      <c r="E11" s="52">
        <v>93.92191780821918</v>
      </c>
      <c r="F11" s="53">
        <v>0.2465</v>
      </c>
      <c r="G11" s="54">
        <v>0.42164383561643604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92.2958904109589</v>
      </c>
      <c r="D12" s="53">
        <v>0.23433333333333337</v>
      </c>
      <c r="E12" s="52">
        <v>92.58630136986301</v>
      </c>
      <c r="F12" s="53">
        <v>0.2255</v>
      </c>
      <c r="G12" s="54">
        <v>0.2904109589041042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90.2876712328767</v>
      </c>
      <c r="D13" s="53">
        <v>0.23633333333333337</v>
      </c>
      <c r="E13" s="52">
        <v>90.66780821917808</v>
      </c>
      <c r="F13" s="53">
        <v>0.2270833333333333</v>
      </c>
      <c r="G13" s="54">
        <v>0.3801369863013804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86.62821917808219</v>
      </c>
      <c r="D14" s="53">
        <v>0.27114999999999995</v>
      </c>
      <c r="E14" s="52">
        <v>87.54794520547945</v>
      </c>
      <c r="F14" s="53">
        <v>0.2525</v>
      </c>
      <c r="G14" s="54">
        <v>0.9197260273972603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86.11506849315069</v>
      </c>
      <c r="D15" s="53">
        <v>0.24133333333333332</v>
      </c>
      <c r="E15" s="52">
        <v>86.68561643835616</v>
      </c>
      <c r="F15" s="53">
        <v>0.23141666666666663</v>
      </c>
      <c r="G15" s="54">
        <v>0.570547945205476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84.07123287671233</v>
      </c>
      <c r="D16" s="53">
        <v>0.24225</v>
      </c>
      <c r="E16" s="52">
        <v>84.72328767123287</v>
      </c>
      <c r="F16" s="53">
        <v>0.23233333333333336</v>
      </c>
      <c r="G16" s="54">
        <v>0.6520547945205379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82.0123287671233</v>
      </c>
      <c r="D17" s="53">
        <v>0.24316666666666664</v>
      </c>
      <c r="E17" s="52">
        <v>82.66575342465754</v>
      </c>
      <c r="F17" s="53">
        <v>0.2343333333333333</v>
      </c>
      <c r="G17" s="54">
        <v>0.6534246575342451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80</v>
      </c>
      <c r="D18" s="53">
        <v>0.24333333333333332</v>
      </c>
      <c r="E18" s="52">
        <v>80.73287671232876</v>
      </c>
      <c r="F18" s="53">
        <v>0.2344166666666667</v>
      </c>
      <c r="G18" s="54">
        <v>0.7328767123287605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77.83876712328767</v>
      </c>
      <c r="D19" s="53">
        <v>0.24511666666666668</v>
      </c>
      <c r="E19" s="52">
        <v>78.73534246575343</v>
      </c>
      <c r="F19" s="53">
        <v>0.23519999999999996</v>
      </c>
      <c r="G19" s="54">
        <v>0.8965753424657663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72.91616438356164</v>
      </c>
      <c r="D20" s="53">
        <v>0.27460000000000007</v>
      </c>
      <c r="E20" s="52">
        <v>74.8986301369863</v>
      </c>
      <c r="F20" s="53">
        <v>0.2545</v>
      </c>
      <c r="G20" s="54">
        <v>1.9824657534246626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171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H14" sqref="H14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7" t="s">
        <v>23</v>
      </c>
      <c r="B1" s="298"/>
      <c r="C1" s="298"/>
      <c r="D1" s="298"/>
      <c r="E1" s="298"/>
      <c r="F1" s="299"/>
    </row>
    <row r="2" spans="1:6" ht="12.75">
      <c r="A2" s="300" t="s">
        <v>3</v>
      </c>
      <c r="B2" s="301"/>
      <c r="C2" s="301"/>
      <c r="D2" s="301"/>
      <c r="E2" s="301"/>
      <c r="F2" s="302"/>
    </row>
    <row r="3" spans="1:6" ht="12.75">
      <c r="A3" s="97"/>
      <c r="B3" s="98"/>
      <c r="C3" s="99" t="s">
        <v>69</v>
      </c>
      <c r="D3" s="99">
        <v>44753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3" t="s">
        <v>22</v>
      </c>
      <c r="B5" s="304"/>
      <c r="C5" s="292" t="s">
        <v>84</v>
      </c>
      <c r="D5" s="307" t="s">
        <v>148</v>
      </c>
      <c r="E5" s="148" t="s">
        <v>99</v>
      </c>
      <c r="F5" s="149">
        <v>44754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5"/>
      <c r="B6" s="306"/>
      <c r="C6" s="294"/>
      <c r="D6" s="308"/>
      <c r="E6" s="150" t="s">
        <v>25</v>
      </c>
      <c r="F6" s="151" t="s">
        <v>26</v>
      </c>
      <c r="G6" s="231"/>
      <c r="H6" s="218"/>
      <c r="I6" s="218"/>
      <c r="J6" s="218" t="s">
        <v>151</v>
      </c>
      <c r="K6" s="218" t="s">
        <v>152</v>
      </c>
      <c r="L6" s="218"/>
      <c r="M6" s="218"/>
      <c r="N6" s="218"/>
      <c r="O6" s="218"/>
      <c r="P6" s="218"/>
      <c r="Q6" s="218"/>
    </row>
    <row r="7" spans="1:24" ht="15" customHeight="1">
      <c r="A7" s="295" t="s">
        <v>4</v>
      </c>
      <c r="B7" s="104" t="s">
        <v>14</v>
      </c>
      <c r="C7" s="105">
        <v>0.2808</v>
      </c>
      <c r="D7" s="106">
        <v>0.22805289482501986</v>
      </c>
      <c r="E7" s="107">
        <v>0.26359999999999995</v>
      </c>
      <c r="F7" s="108">
        <v>0.2465</v>
      </c>
      <c r="G7" s="219"/>
      <c r="H7" s="229"/>
      <c r="I7" s="229"/>
      <c r="J7" s="229" t="s">
        <v>14</v>
      </c>
      <c r="K7" s="229">
        <v>0.25505</v>
      </c>
      <c r="L7" s="229"/>
      <c r="M7" s="229">
        <v>0.01709999999999995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9"/>
      <c r="B8" s="104" t="s">
        <v>15</v>
      </c>
      <c r="C8" s="105">
        <v>0.2874</v>
      </c>
      <c r="D8" s="106">
        <v>0.2315059007468631</v>
      </c>
      <c r="E8" s="107">
        <v>0.27114999999999995</v>
      </c>
      <c r="F8" s="108">
        <v>0.2525</v>
      </c>
      <c r="G8" s="219"/>
      <c r="H8" s="229"/>
      <c r="I8" s="229"/>
      <c r="J8" s="229" t="s">
        <v>15</v>
      </c>
      <c r="K8" s="229">
        <v>0.261825</v>
      </c>
      <c r="L8" s="229"/>
      <c r="M8" s="229">
        <v>0.018649999999999944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6"/>
      <c r="B9" s="104" t="s">
        <v>16</v>
      </c>
      <c r="C9" s="105">
        <v>0.2811</v>
      </c>
      <c r="D9" s="106">
        <v>0.22257556411091234</v>
      </c>
      <c r="E9" s="107">
        <v>0.27460000000000007</v>
      </c>
      <c r="F9" s="108">
        <v>0.2545</v>
      </c>
      <c r="G9" s="219"/>
      <c r="H9" s="229"/>
      <c r="I9" s="229"/>
      <c r="J9" s="229" t="s">
        <v>16</v>
      </c>
      <c r="K9" s="229">
        <v>0.26455000000000006</v>
      </c>
      <c r="L9" s="229"/>
      <c r="M9" s="229">
        <v>0.020100000000000062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2" t="s">
        <v>5</v>
      </c>
      <c r="B10" s="104" t="s">
        <v>17</v>
      </c>
      <c r="C10" s="105">
        <v>0.1441</v>
      </c>
      <c r="D10" s="106">
        <v>0.19435</v>
      </c>
      <c r="E10" s="107">
        <v>0.23587083333333334</v>
      </c>
      <c r="F10" s="108">
        <v>0.21216361111111112</v>
      </c>
      <c r="G10" s="219"/>
      <c r="H10" s="229"/>
      <c r="I10" s="229"/>
      <c r="J10" s="229" t="s">
        <v>17</v>
      </c>
      <c r="K10" s="229">
        <v>0.22401722222222223</v>
      </c>
      <c r="L10" s="229"/>
      <c r="M10" s="229">
        <v>0.023707222222222213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3"/>
      <c r="B11" s="104" t="s">
        <v>74</v>
      </c>
      <c r="C11" s="105">
        <v>0.2377</v>
      </c>
      <c r="D11" s="106">
        <v>0.25055</v>
      </c>
      <c r="E11" s="107">
        <v>0.2607695238095238</v>
      </c>
      <c r="F11" s="108">
        <v>0.2389331904761905</v>
      </c>
      <c r="G11" s="219"/>
      <c r="H11" s="229"/>
      <c r="I11" s="229"/>
      <c r="J11" s="229" t="s">
        <v>74</v>
      </c>
      <c r="K11" s="229">
        <v>0.24985135714285714</v>
      </c>
      <c r="L11" s="229"/>
      <c r="M11" s="229">
        <v>0.02183633333333329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3"/>
      <c r="B12" s="104" t="s">
        <v>80</v>
      </c>
      <c r="C12" s="105">
        <v>0.1149</v>
      </c>
      <c r="D12" s="106">
        <v>0.21811842105263157</v>
      </c>
      <c r="E12" s="107">
        <v>0.24993499999999996</v>
      </c>
      <c r="F12" s="108">
        <v>0.22705966666666666</v>
      </c>
      <c r="G12" s="219"/>
      <c r="H12" s="229"/>
      <c r="I12" s="229"/>
      <c r="J12" s="229" t="s">
        <v>80</v>
      </c>
      <c r="K12" s="229">
        <v>0.2384973333333333</v>
      </c>
      <c r="L12" s="229"/>
      <c r="M12" s="229">
        <v>0.022875333333333303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3"/>
      <c r="B13" s="104" t="s">
        <v>81</v>
      </c>
      <c r="C13" s="105">
        <v>0.2118</v>
      </c>
      <c r="D13" s="106">
        <v>0.21497605999482017</v>
      </c>
      <c r="E13" s="107">
        <v>0.25412555555555555</v>
      </c>
      <c r="F13" s="108">
        <v>0.23110527777777778</v>
      </c>
      <c r="G13" s="219"/>
      <c r="H13" s="229"/>
      <c r="I13" s="229"/>
      <c r="J13" s="229" t="s">
        <v>81</v>
      </c>
      <c r="K13" s="229">
        <v>0.24261541666666667</v>
      </c>
      <c r="L13" s="229"/>
      <c r="M13" s="229">
        <v>0.023020277777777765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3"/>
      <c r="B14" s="104" t="s">
        <v>83</v>
      </c>
      <c r="C14" s="105">
        <v>0.2019</v>
      </c>
      <c r="D14" s="106">
        <v>0.20764302145793279</v>
      </c>
      <c r="E14" s="107">
        <v>0.2578716666666666</v>
      </c>
      <c r="F14" s="108">
        <v>0.23229833333333333</v>
      </c>
      <c r="G14" s="219"/>
      <c r="H14" s="229"/>
      <c r="I14" s="229"/>
      <c r="J14" s="229" t="s">
        <v>83</v>
      </c>
      <c r="K14" s="229">
        <v>0.24508499999999997</v>
      </c>
      <c r="L14" s="229"/>
      <c r="M14" s="229">
        <v>0.02557333333333328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3"/>
      <c r="B15" s="104" t="s">
        <v>125</v>
      </c>
      <c r="C15" s="105">
        <v>0.1175</v>
      </c>
      <c r="D15" s="106">
        <v>0.11985</v>
      </c>
      <c r="E15" s="107">
        <v>0.2734333333333333</v>
      </c>
      <c r="F15" s="108">
        <v>0.24339999999999998</v>
      </c>
      <c r="G15" s="219"/>
      <c r="H15" s="229"/>
      <c r="I15" s="229"/>
      <c r="J15" s="229" t="s">
        <v>125</v>
      </c>
      <c r="K15" s="229">
        <v>0.25841666666666663</v>
      </c>
      <c r="L15" s="229"/>
      <c r="M15" s="229">
        <v>0.03003333333333333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3"/>
      <c r="B16" s="104" t="s">
        <v>87</v>
      </c>
      <c r="C16" s="105">
        <v>0.2074</v>
      </c>
      <c r="D16" s="106">
        <v>0.20530995767136573</v>
      </c>
      <c r="E16" s="107">
        <v>0.26995</v>
      </c>
      <c r="F16" s="108">
        <v>0.234525</v>
      </c>
      <c r="G16" s="219"/>
      <c r="H16" s="229"/>
      <c r="I16" s="229"/>
      <c r="J16" s="229" t="s">
        <v>87</v>
      </c>
      <c r="K16" s="229">
        <v>0.2522375</v>
      </c>
      <c r="L16" s="229"/>
      <c r="M16" s="229">
        <v>0.03542500000000001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3"/>
      <c r="B17" s="104" t="s">
        <v>88</v>
      </c>
      <c r="C17" s="105">
        <v>0.1314</v>
      </c>
      <c r="D17" s="106">
        <v>0.1325</v>
      </c>
      <c r="E17" s="107">
        <v>0.2904285714285714</v>
      </c>
      <c r="F17" s="108">
        <v>0.24012499999999998</v>
      </c>
      <c r="G17" s="219"/>
      <c r="H17" s="229"/>
      <c r="I17" s="229"/>
      <c r="J17" s="229" t="s">
        <v>88</v>
      </c>
      <c r="K17" s="229">
        <v>0.2652767857142857</v>
      </c>
      <c r="L17" s="229"/>
      <c r="M17" s="229">
        <v>0.05030357142857145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3"/>
      <c r="B18" s="104" t="s">
        <v>90</v>
      </c>
      <c r="C18" s="105">
        <v>0.1068</v>
      </c>
      <c r="D18" s="106">
        <v>0.09885</v>
      </c>
      <c r="E18" s="107">
        <v>0.23233333333333334</v>
      </c>
      <c r="F18" s="108">
        <v>0.20675</v>
      </c>
      <c r="G18" s="219"/>
      <c r="H18" s="229"/>
      <c r="I18" s="229"/>
      <c r="J18" s="229" t="s">
        <v>90</v>
      </c>
      <c r="K18" s="229">
        <v>0.21954166666666666</v>
      </c>
      <c r="L18" s="229"/>
      <c r="M18" s="229">
        <v>0.025583333333333347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4"/>
      <c r="B19" s="104" t="s">
        <v>120</v>
      </c>
      <c r="C19" s="105">
        <v>0.1215</v>
      </c>
      <c r="D19" s="106">
        <v>0.12425344827586202</v>
      </c>
      <c r="E19" s="107">
        <v>0.21</v>
      </c>
      <c r="F19" s="108">
        <v>0.20325</v>
      </c>
      <c r="G19" s="219"/>
      <c r="H19" s="229"/>
      <c r="I19" s="229"/>
      <c r="J19" s="229" t="s">
        <v>120</v>
      </c>
      <c r="K19" s="229">
        <v>0.206625</v>
      </c>
      <c r="L19" s="229"/>
      <c r="M19" s="229">
        <v>0.006750000000000006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7" t="s">
        <v>9</v>
      </c>
      <c r="B21" s="278"/>
      <c r="C21" s="278"/>
      <c r="D21" s="279"/>
      <c r="E21" s="273" t="s">
        <v>75</v>
      </c>
      <c r="F21" s="27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5" t="s">
        <v>10</v>
      </c>
      <c r="B22" s="273" t="s">
        <v>19</v>
      </c>
      <c r="C22" s="278"/>
      <c r="D22" s="279"/>
      <c r="E22" s="275">
        <v>0.152414375</v>
      </c>
      <c r="F22" s="276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6"/>
      <c r="B23" s="273" t="s">
        <v>20</v>
      </c>
      <c r="C23" s="278"/>
      <c r="D23" s="279"/>
      <c r="E23" s="275">
        <v>0.15409666666666666</v>
      </c>
      <c r="F23" s="276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5" t="s">
        <v>11</v>
      </c>
      <c r="B24" s="273" t="s">
        <v>19</v>
      </c>
      <c r="C24" s="278"/>
      <c r="D24" s="279"/>
      <c r="E24" s="275">
        <v>0.145</v>
      </c>
      <c r="F24" s="276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6"/>
      <c r="B25" s="273" t="s">
        <v>20</v>
      </c>
      <c r="C25" s="278"/>
      <c r="D25" s="279"/>
      <c r="E25" s="275">
        <v>0.234375</v>
      </c>
      <c r="F25" s="276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7" t="s">
        <v>21</v>
      </c>
      <c r="B27" s="278"/>
      <c r="C27" s="279"/>
      <c r="D27" s="109" t="s">
        <v>76</v>
      </c>
      <c r="E27" s="273" t="s">
        <v>77</v>
      </c>
      <c r="F27" s="274"/>
      <c r="H27" s="218"/>
      <c r="I27" s="218"/>
      <c r="L27" s="218"/>
      <c r="M27" s="218"/>
      <c r="N27" s="218"/>
    </row>
    <row r="28" spans="1:14" ht="15" customHeight="1">
      <c r="A28" s="273" t="s">
        <v>79</v>
      </c>
      <c r="B28" s="278"/>
      <c r="C28" s="279"/>
      <c r="D28" s="112">
        <v>31.892</v>
      </c>
      <c r="E28" s="282">
        <v>75</v>
      </c>
      <c r="F28" s="283"/>
      <c r="H28" s="218"/>
      <c r="I28" s="218"/>
      <c r="L28" s="218"/>
      <c r="M28" s="218"/>
      <c r="N28" s="218"/>
    </row>
    <row r="29" spans="1:14" ht="15" customHeight="1">
      <c r="A29" s="273" t="s">
        <v>78</v>
      </c>
      <c r="B29" s="278"/>
      <c r="C29" s="279"/>
      <c r="D29" s="112">
        <v>3844.234</v>
      </c>
      <c r="E29" s="282">
        <v>1.367</v>
      </c>
      <c r="F29" s="283"/>
      <c r="H29" s="218"/>
      <c r="I29" s="218"/>
      <c r="L29" s="218"/>
      <c r="M29" s="218"/>
      <c r="N29" s="218"/>
    </row>
    <row r="30" spans="1:14" ht="12.75" customHeight="1">
      <c r="A30" s="273" t="s">
        <v>10</v>
      </c>
      <c r="B30" s="278"/>
      <c r="C30" s="279"/>
      <c r="D30" s="112">
        <v>8079.191436</v>
      </c>
      <c r="E30" s="282">
        <v>142995.64265</v>
      </c>
      <c r="F30" s="283"/>
      <c r="H30" s="218"/>
      <c r="I30" s="218"/>
      <c r="L30" s="218"/>
      <c r="M30" s="218"/>
      <c r="N30" s="218"/>
    </row>
    <row r="31" spans="1:14" ht="15" customHeight="1" thickBot="1">
      <c r="A31" s="287" t="s">
        <v>11</v>
      </c>
      <c r="B31" s="288"/>
      <c r="C31" s="289"/>
      <c r="D31" s="210">
        <v>352.586</v>
      </c>
      <c r="E31" s="290">
        <v>815.445</v>
      </c>
      <c r="F31" s="291"/>
      <c r="H31" s="218"/>
      <c r="I31" s="218"/>
      <c r="L31" s="218"/>
      <c r="M31" s="218"/>
      <c r="N31" s="218"/>
    </row>
    <row r="32" spans="1:6" ht="15" customHeight="1" thickBot="1">
      <c r="A32" s="284"/>
      <c r="B32" s="285"/>
      <c r="C32" s="285"/>
      <c r="D32" s="285"/>
      <c r="E32" s="285"/>
      <c r="F32" s="286"/>
    </row>
    <row r="33" spans="1:6" ht="15" customHeight="1">
      <c r="A33" s="280" t="s">
        <v>150</v>
      </c>
      <c r="B33" s="280"/>
      <c r="C33" s="280"/>
      <c r="D33" s="280"/>
      <c r="E33" s="280"/>
      <c r="F33" s="28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0.2808</v>
      </c>
      <c r="D61" s="147">
        <v>0.22805289482501986</v>
      </c>
      <c r="E61" s="80"/>
    </row>
    <row r="62" spans="1:5" ht="12.75">
      <c r="A62" s="80"/>
      <c r="B62" s="89" t="s">
        <v>95</v>
      </c>
      <c r="C62" s="91">
        <v>0.2874</v>
      </c>
      <c r="D62" s="147">
        <v>0.2315059007468631</v>
      </c>
      <c r="E62" s="80"/>
    </row>
    <row r="63" spans="1:5" ht="12.75">
      <c r="A63" s="80"/>
      <c r="B63" s="89" t="s">
        <v>96</v>
      </c>
      <c r="C63" s="91">
        <v>0.2811</v>
      </c>
      <c r="D63" s="147">
        <v>0.22257556411091234</v>
      </c>
      <c r="E63" s="80"/>
    </row>
    <row r="64" spans="1:5" ht="12.75">
      <c r="A64" s="80"/>
      <c r="B64" s="89" t="s">
        <v>135</v>
      </c>
      <c r="C64" s="91">
        <v>0.1441</v>
      </c>
      <c r="D64" s="147">
        <v>0.19435</v>
      </c>
      <c r="E64" s="80"/>
    </row>
    <row r="65" spans="1:5" ht="12.75">
      <c r="A65" s="80"/>
      <c r="B65" s="89" t="s">
        <v>136</v>
      </c>
      <c r="C65" s="91">
        <v>0.2377</v>
      </c>
      <c r="D65" s="147">
        <v>0.25055</v>
      </c>
      <c r="E65" s="80"/>
    </row>
    <row r="66" spans="1:5" ht="12.75">
      <c r="A66" s="80"/>
      <c r="B66" s="89" t="s">
        <v>137</v>
      </c>
      <c r="C66" s="91">
        <v>0.1149</v>
      </c>
      <c r="D66" s="147">
        <v>0.21811842105263157</v>
      </c>
      <c r="E66" s="80"/>
    </row>
    <row r="67" spans="1:5" ht="12.75">
      <c r="A67" s="80"/>
      <c r="B67" s="89" t="s">
        <v>138</v>
      </c>
      <c r="C67" s="91">
        <v>0.2118</v>
      </c>
      <c r="D67" s="147">
        <v>0.21497605999482017</v>
      </c>
      <c r="E67" s="80"/>
    </row>
    <row r="68" spans="1:5" ht="12.75">
      <c r="A68" s="80"/>
      <c r="B68" s="89" t="s">
        <v>139</v>
      </c>
      <c r="C68" s="91">
        <v>0.2019</v>
      </c>
      <c r="D68" s="91">
        <v>0.20764302145793279</v>
      </c>
      <c r="E68" s="80"/>
    </row>
    <row r="69" spans="1:5" ht="12.75">
      <c r="A69" s="80"/>
      <c r="B69" s="89" t="s">
        <v>140</v>
      </c>
      <c r="C69" s="91">
        <v>0.1175</v>
      </c>
      <c r="D69" s="91">
        <v>0.11985</v>
      </c>
      <c r="E69" s="80"/>
    </row>
    <row r="70" spans="1:5" ht="12.75">
      <c r="A70" s="80"/>
      <c r="B70" s="89" t="s">
        <v>141</v>
      </c>
      <c r="C70" s="91">
        <v>0.2074</v>
      </c>
      <c r="D70" s="91">
        <v>0.20530995767136573</v>
      </c>
      <c r="E70" s="80"/>
    </row>
    <row r="71" spans="1:5" ht="12.75">
      <c r="A71" s="80"/>
      <c r="B71" s="89" t="s">
        <v>142</v>
      </c>
      <c r="C71" s="91">
        <v>0.1314</v>
      </c>
      <c r="D71" s="91">
        <v>0.1325</v>
      </c>
      <c r="E71" s="80"/>
    </row>
    <row r="72" spans="1:5" ht="12.75">
      <c r="A72" s="80"/>
      <c r="B72" s="89" t="s">
        <v>143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144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I13" sqref="I13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6" t="s">
        <v>23</v>
      </c>
      <c r="B1" s="317"/>
      <c r="C1" s="317"/>
      <c r="D1" s="317"/>
      <c r="E1" s="317"/>
      <c r="F1" s="317"/>
      <c r="G1" s="318"/>
    </row>
    <row r="2" spans="1:7" ht="12.75">
      <c r="A2" s="319" t="s">
        <v>3</v>
      </c>
      <c r="B2" s="320"/>
      <c r="C2" s="320"/>
      <c r="D2" s="320"/>
      <c r="E2" s="320"/>
      <c r="F2" s="320"/>
      <c r="G2" s="321"/>
    </row>
    <row r="3" spans="1:7" ht="12.75">
      <c r="A3" s="116"/>
      <c r="B3" s="117"/>
      <c r="C3" s="118" t="s">
        <v>69</v>
      </c>
      <c r="D3" s="118">
        <v>44753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2" t="s">
        <v>22</v>
      </c>
      <c r="B5" s="323"/>
      <c r="C5" s="326" t="s">
        <v>84</v>
      </c>
      <c r="D5" s="328" t="s">
        <v>149</v>
      </c>
      <c r="E5" s="329"/>
      <c r="F5" s="123" t="s">
        <v>99</v>
      </c>
      <c r="G5" s="124">
        <v>44754</v>
      </c>
    </row>
    <row r="6" spans="1:7" ht="27" customHeight="1">
      <c r="A6" s="324"/>
      <c r="B6" s="325"/>
      <c r="C6" s="327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0.2808</v>
      </c>
      <c r="D7" s="105">
        <v>0.22928047206429447</v>
      </c>
      <c r="E7" s="106">
        <v>0.22682531758574526</v>
      </c>
      <c r="F7" s="107">
        <v>0.26359999999999995</v>
      </c>
      <c r="G7" s="108">
        <v>0.2465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4"/>
      <c r="B8" s="129" t="s">
        <v>15</v>
      </c>
      <c r="C8" s="130">
        <v>0.2874</v>
      </c>
      <c r="D8" s="105">
        <v>0.23286036036036034</v>
      </c>
      <c r="E8" s="106">
        <v>0.2301514411333659</v>
      </c>
      <c r="F8" s="107">
        <v>0.27114999999999995</v>
      </c>
      <c r="G8" s="108">
        <v>0.2525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0.2811</v>
      </c>
      <c r="D9" s="105">
        <v>0.223</v>
      </c>
      <c r="E9" s="106">
        <v>0.2221511282218247</v>
      </c>
      <c r="F9" s="107">
        <v>0.27460000000000007</v>
      </c>
      <c r="G9" s="108">
        <v>0.2545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10" t="s">
        <v>5</v>
      </c>
      <c r="B10" s="129" t="s">
        <v>17</v>
      </c>
      <c r="C10" s="130">
        <v>0.1441</v>
      </c>
      <c r="D10" s="105">
        <v>0.1944</v>
      </c>
      <c r="E10" s="106">
        <v>0.1943</v>
      </c>
      <c r="F10" s="107">
        <v>0.23587083333333334</v>
      </c>
      <c r="G10" s="108">
        <v>0.21216361111111112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1"/>
      <c r="B11" s="129" t="s">
        <v>74</v>
      </c>
      <c r="C11" s="130">
        <v>0.2377</v>
      </c>
      <c r="D11" s="105">
        <v>0.2506</v>
      </c>
      <c r="E11" s="106">
        <v>0.2505</v>
      </c>
      <c r="F11" s="107">
        <v>0.2607695238095238</v>
      </c>
      <c r="G11" s="108">
        <v>0.2389331904761905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1"/>
      <c r="B12" s="129" t="s">
        <v>80</v>
      </c>
      <c r="C12" s="130">
        <v>0.1149</v>
      </c>
      <c r="D12" s="105">
        <v>0.2185</v>
      </c>
      <c r="E12" s="106">
        <v>0.21773684210526315</v>
      </c>
      <c r="F12" s="107">
        <v>0.24993499999999996</v>
      </c>
      <c r="G12" s="108">
        <v>0.22705966666666666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1"/>
      <c r="B13" s="129" t="s">
        <v>81</v>
      </c>
      <c r="C13" s="130">
        <v>0.2118</v>
      </c>
      <c r="D13" s="105">
        <v>0.2163</v>
      </c>
      <c r="E13" s="106">
        <v>0.21365211998964037</v>
      </c>
      <c r="F13" s="107">
        <v>0.25412555555555555</v>
      </c>
      <c r="G13" s="108">
        <v>0.23110527777777778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1"/>
      <c r="B14" s="129" t="s">
        <v>82</v>
      </c>
      <c r="C14" s="130">
        <v>0.2019</v>
      </c>
      <c r="D14" s="105">
        <v>0.21</v>
      </c>
      <c r="E14" s="106">
        <v>0.20528604291586555</v>
      </c>
      <c r="F14" s="107">
        <v>0.2578716666666666</v>
      </c>
      <c r="G14" s="108">
        <v>0.23229833333333333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1"/>
      <c r="B15" s="129" t="s">
        <v>124</v>
      </c>
      <c r="C15" s="130">
        <v>0.1175</v>
      </c>
      <c r="D15" s="105">
        <v>0.1205</v>
      </c>
      <c r="E15" s="106">
        <v>0.1192</v>
      </c>
      <c r="F15" s="107">
        <v>0.2734333333333333</v>
      </c>
      <c r="G15" s="108">
        <v>0.24339999999999998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1"/>
      <c r="B16" s="129" t="s">
        <v>85</v>
      </c>
      <c r="C16" s="130">
        <v>0.2074</v>
      </c>
      <c r="D16" s="130">
        <v>0.2073</v>
      </c>
      <c r="E16" s="131">
        <v>0.20331991534273144</v>
      </c>
      <c r="F16" s="107">
        <v>0.26995</v>
      </c>
      <c r="G16" s="108">
        <v>0.234525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1"/>
      <c r="B17" s="129" t="s">
        <v>86</v>
      </c>
      <c r="C17" s="130">
        <v>0.1314</v>
      </c>
      <c r="D17" s="130">
        <v>0.135</v>
      </c>
      <c r="E17" s="131">
        <v>0.13</v>
      </c>
      <c r="F17" s="107">
        <v>0.2904285714285714</v>
      </c>
      <c r="G17" s="108">
        <v>0.24012499999999998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1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0.23233333333333334</v>
      </c>
      <c r="G18" s="108">
        <v>0.20675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2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0.21</v>
      </c>
      <c r="G19" s="108">
        <v>0.20325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6" t="s">
        <v>18</v>
      </c>
      <c r="B21" s="337"/>
      <c r="C21" s="335"/>
      <c r="D21" s="330" t="s">
        <v>4</v>
      </c>
      <c r="E21" s="335"/>
      <c r="F21" s="330" t="s">
        <v>5</v>
      </c>
      <c r="G21" s="331"/>
      <c r="H21" s="93"/>
      <c r="I21" s="93"/>
    </row>
    <row r="22" spans="1:8" ht="15" customHeight="1">
      <c r="A22" s="313" t="s">
        <v>10</v>
      </c>
      <c r="B22" s="338" t="s">
        <v>19</v>
      </c>
      <c r="C22" s="339"/>
      <c r="D22" s="332">
        <v>0.15046</v>
      </c>
      <c r="E22" s="333"/>
      <c r="F22" s="332">
        <v>0.15436875</v>
      </c>
      <c r="G22" s="334"/>
      <c r="H22" s="93"/>
    </row>
    <row r="23" spans="1:8" ht="15" customHeight="1">
      <c r="A23" s="315"/>
      <c r="B23" s="338" t="s">
        <v>20</v>
      </c>
      <c r="C23" s="339"/>
      <c r="D23" s="332">
        <v>0.15326</v>
      </c>
      <c r="E23" s="333"/>
      <c r="F23" s="332">
        <v>0.15493333333333334</v>
      </c>
      <c r="G23" s="334"/>
      <c r="H23" s="93"/>
    </row>
    <row r="24" spans="1:8" ht="15" customHeight="1">
      <c r="A24" s="313" t="s">
        <v>11</v>
      </c>
      <c r="B24" s="338" t="s">
        <v>19</v>
      </c>
      <c r="C24" s="339"/>
      <c r="D24" s="332" t="s">
        <v>182</v>
      </c>
      <c r="E24" s="333"/>
      <c r="F24" s="332">
        <v>0.145</v>
      </c>
      <c r="G24" s="334"/>
      <c r="H24" s="93"/>
    </row>
    <row r="25" spans="1:8" ht="15" customHeight="1">
      <c r="A25" s="315"/>
      <c r="B25" s="338" t="s">
        <v>20</v>
      </c>
      <c r="C25" s="339"/>
      <c r="D25" s="343">
        <v>0.25</v>
      </c>
      <c r="E25" s="333"/>
      <c r="F25" s="343">
        <v>0.21875</v>
      </c>
      <c r="G25" s="334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6" t="s">
        <v>21</v>
      </c>
      <c r="B27" s="337"/>
      <c r="C27" s="335"/>
      <c r="D27" s="330" t="s">
        <v>4</v>
      </c>
      <c r="E27" s="335"/>
      <c r="F27" s="330" t="s">
        <v>5</v>
      </c>
      <c r="G27" s="331"/>
    </row>
    <row r="28" spans="1:7" ht="15" customHeight="1">
      <c r="A28" s="313" t="s">
        <v>6</v>
      </c>
      <c r="B28" s="338" t="s">
        <v>7</v>
      </c>
      <c r="C28" s="339"/>
      <c r="D28" s="340">
        <v>31.892</v>
      </c>
      <c r="E28" s="342"/>
      <c r="F28" s="340">
        <v>75</v>
      </c>
      <c r="G28" s="341"/>
    </row>
    <row r="29" spans="1:7" ht="15" customHeight="1">
      <c r="A29" s="315"/>
      <c r="B29" s="338" t="s">
        <v>8</v>
      </c>
      <c r="C29" s="339"/>
      <c r="D29" s="340">
        <v>3844.234</v>
      </c>
      <c r="E29" s="342"/>
      <c r="F29" s="340">
        <v>1.367</v>
      </c>
      <c r="G29" s="341"/>
    </row>
    <row r="30" spans="1:7" ht="15" customHeight="1">
      <c r="A30" s="313" t="s">
        <v>9</v>
      </c>
      <c r="B30" s="338" t="s">
        <v>10</v>
      </c>
      <c r="C30" s="339"/>
      <c r="D30" s="340">
        <v>8079.191436</v>
      </c>
      <c r="E30" s="342"/>
      <c r="F30" s="340">
        <v>142995.64265</v>
      </c>
      <c r="G30" s="341"/>
    </row>
    <row r="31" spans="1:7" ht="16.5" customHeight="1">
      <c r="A31" s="315"/>
      <c r="B31" s="338" t="s">
        <v>11</v>
      </c>
      <c r="C31" s="339"/>
      <c r="D31" s="340">
        <v>352.586</v>
      </c>
      <c r="E31" s="342"/>
      <c r="F31" s="340">
        <v>815.445</v>
      </c>
      <c r="G31" s="34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2022-07-12T06:28:41Z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