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4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<sst xmlns="http://schemas.openxmlformats.org/spreadsheetml/2006/main" count="253" uniqueCount="183">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</sst>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025"/>
          <c:w val="0.896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1821785"/>
        <c:axId val="40851746"/>
      </c:lineChart>
      <c:catAx>
        <c:axId val="4182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51746"/>
        <c:crosses val="autoZero"/>
        <c:auto val="1"/>
        <c:lblOffset val="100"/>
        <c:tickLblSkip val="1"/>
        <c:noMultiLvlLbl val="0"/>
      </c:catAx>
      <c:valAx>
        <c:axId val="4085174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21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44750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44753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O9" sqref="O9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44753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82</v>
      </c>
      <c r="G9" s="183">
        <v>97.55982506140839</v>
      </c>
      <c r="H9" s="184">
        <v>0.20825</v>
      </c>
      <c r="I9" s="183">
        <v>97.85056440684973</v>
      </c>
      <c r="J9" s="184">
        <v>0.19475</v>
      </c>
      <c r="K9" s="185">
        <v>0.29073934544133806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127</v>
      </c>
      <c r="G10" s="183">
        <v>95.0207204683612</v>
      </c>
      <c r="H10" s="184">
        <v>0.21038333333333328</v>
      </c>
      <c r="I10" s="183">
        <v>95.4630099946249</v>
      </c>
      <c r="J10" s="184">
        <v>0.19611666666666663</v>
      </c>
      <c r="K10" s="185">
        <v>0.4422895262636928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157</v>
      </c>
      <c r="G11" s="183">
        <v>94.7985993030414</v>
      </c>
      <c r="H11" s="184">
        <v>0.21000000000000005</v>
      </c>
      <c r="I11" s="183">
        <v>95.24157036518496</v>
      </c>
      <c r="J11" s="184">
        <v>0.19825</v>
      </c>
      <c r="K11" s="185">
        <v>0.4429710621435561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188</v>
      </c>
      <c r="G12" s="183">
        <v>94.161239776957</v>
      </c>
      <c r="H12" s="184">
        <v>0.21295</v>
      </c>
      <c r="I12" s="183">
        <v>94.67944596041453</v>
      </c>
      <c r="J12" s="184">
        <v>0.20109999999999997</v>
      </c>
      <c r="K12" s="185">
        <v>0.5182061834575222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247</v>
      </c>
      <c r="G13" s="183">
        <v>93.1090156911895</v>
      </c>
      <c r="H13" s="184">
        <v>0.2133</v>
      </c>
      <c r="I13" s="183">
        <v>93.73680465134515</v>
      </c>
      <c r="J13" s="184">
        <v>0.20233999999999996</v>
      </c>
      <c r="K13" s="185">
        <v>0.6277889601556552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308</v>
      </c>
      <c r="G14" s="183">
        <v>92.59993483095528</v>
      </c>
      <c r="H14" s="184">
        <v>0.2145</v>
      </c>
      <c r="I14" s="183">
        <v>93.40186425089674</v>
      </c>
      <c r="J14" s="184">
        <v>0.20306000000000002</v>
      </c>
      <c r="K14" s="185">
        <v>0.8019294199414588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369</v>
      </c>
      <c r="G15" s="183">
        <v>90.02950564697453</v>
      </c>
      <c r="H15" s="184">
        <v>0.217</v>
      </c>
      <c r="I15" s="183">
        <v>91.04781179764795</v>
      </c>
      <c r="J15" s="184">
        <v>0.20438</v>
      </c>
      <c r="K15" s="185">
        <v>1.0183061506734248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417</v>
      </c>
      <c r="G16" s="183">
        <v>87.6020854237888</v>
      </c>
      <c r="H16" s="184">
        <v>0.21800000000000003</v>
      </c>
      <c r="I16" s="183">
        <v>88.76640862753408</v>
      </c>
      <c r="J16" s="184">
        <v>0.20486</v>
      </c>
      <c r="K16" s="185">
        <v>1.1643232037452833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417</v>
      </c>
      <c r="G17" s="183">
        <v>88.85923233895397</v>
      </c>
      <c r="H17" s="184">
        <v>0.22762499999999997</v>
      </c>
      <c r="I17" s="183">
        <v>89.77128758436257</v>
      </c>
      <c r="J17" s="184">
        <v>0.21735</v>
      </c>
      <c r="K17" s="185">
        <v>0.9120552454085953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447</v>
      </c>
      <c r="G18" s="183">
        <v>84.73764490773345</v>
      </c>
      <c r="H18" s="184">
        <v>0.2183</v>
      </c>
      <c r="I18" s="183">
        <v>85.93248343681354</v>
      </c>
      <c r="J18" s="184">
        <v>0.20534</v>
      </c>
      <c r="K18" s="185">
        <v>1.1948385290800871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492</v>
      </c>
      <c r="G19" s="183">
        <v>82.43969308608528</v>
      </c>
      <c r="H19" s="184">
        <v>0.22058333333333333</v>
      </c>
      <c r="I19" s="183">
        <v>83.65607699607315</v>
      </c>
      <c r="J19" s="184">
        <v>0.20820000000000002</v>
      </c>
      <c r="K19" s="185">
        <v>1.2163839099878686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522</v>
      </c>
      <c r="G20" s="183">
        <v>86.98746898014424</v>
      </c>
      <c r="H20" s="184">
        <v>0.227375</v>
      </c>
      <c r="I20" s="183">
        <v>88.06517591365454</v>
      </c>
      <c r="J20" s="184">
        <v>0.217275</v>
      </c>
      <c r="K20" s="185">
        <v>1.0777069335102993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539</v>
      </c>
      <c r="G21" s="183">
        <v>86.97433440549818</v>
      </c>
      <c r="H21" s="184">
        <v>0.222375</v>
      </c>
      <c r="I21" s="183">
        <v>88.15668742445945</v>
      </c>
      <c r="J21" s="184">
        <v>0.211625</v>
      </c>
      <c r="K21" s="185">
        <v>1.1823530189612654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613</v>
      </c>
      <c r="G22" s="183">
        <v>85.6100976452732</v>
      </c>
      <c r="H22" s="184">
        <v>0.2151</v>
      </c>
      <c r="I22" s="183">
        <v>87.24061611470637</v>
      </c>
      <c r="J22" s="184">
        <v>0.20187999999999998</v>
      </c>
      <c r="K22" s="185">
        <v>1.63051846943317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705</v>
      </c>
      <c r="G23" s="183">
        <v>82.79826118201282</v>
      </c>
      <c r="H23" s="184">
        <v>0.21600000000000003</v>
      </c>
      <c r="I23" s="183">
        <v>84.61594683738744</v>
      </c>
      <c r="J23" s="184">
        <v>0.20258000000000004</v>
      </c>
      <c r="K23" s="185">
        <v>1.8176856553746177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752</v>
      </c>
      <c r="G24" s="183">
        <v>82.48237231877424</v>
      </c>
      <c r="H24" s="184">
        <v>0.2202</v>
      </c>
      <c r="I24" s="183">
        <v>84.17648383254208</v>
      </c>
      <c r="J24" s="184">
        <v>0.20823999999999998</v>
      </c>
      <c r="K24" s="185">
        <v>1.6941115137678366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797</v>
      </c>
      <c r="G25" s="183">
        <v>79.7996424743041</v>
      </c>
      <c r="H25" s="184">
        <v>0.2197</v>
      </c>
      <c r="I25" s="183">
        <v>82.2442848260653</v>
      </c>
      <c r="J25" s="184">
        <v>0.20299999999999999</v>
      </c>
      <c r="K25" s="185">
        <v>2.4446423517612033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874</v>
      </c>
      <c r="G26" s="183">
        <v>70.6776869332984</v>
      </c>
      <c r="H26" s="184">
        <v>0.22506666666666666</v>
      </c>
      <c r="I26" s="183">
        <v>73.04716601211958</v>
      </c>
      <c r="J26" s="184">
        <v>0.20873333333333333</v>
      </c>
      <c r="K26" s="185">
        <v>2.369479078821172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978</v>
      </c>
      <c r="G27" s="183">
        <v>73.76931854172778</v>
      </c>
      <c r="H27" s="184">
        <v>0.24054999999999999</v>
      </c>
      <c r="I27" s="183">
        <v>76.25464811251842</v>
      </c>
      <c r="J27" s="184">
        <v>0.22492499999999999</v>
      </c>
      <c r="K27" s="185">
        <v>2.4853295707906398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1025</v>
      </c>
      <c r="G28" s="183">
        <v>70.42576945615495</v>
      </c>
      <c r="H28" s="184">
        <v>0.24059999999999998</v>
      </c>
      <c r="I28" s="183">
        <v>73.08458339506433</v>
      </c>
      <c r="J28" s="184">
        <v>0.22400000000000003</v>
      </c>
      <c r="K28" s="185">
        <v>2.6588139389093755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1056</v>
      </c>
      <c r="G29" s="183">
        <v>86.05487293240668</v>
      </c>
      <c r="H29" s="184">
        <v>0.23914285714285713</v>
      </c>
      <c r="I29" s="183">
        <v>88.85254986934041</v>
      </c>
      <c r="J29" s="184">
        <v>0.22407142857142856</v>
      </c>
      <c r="K29" s="185">
        <v>2.797676936933726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132</v>
      </c>
      <c r="D30" s="225">
        <v>10</v>
      </c>
      <c r="E30" s="220">
        <v>45870</v>
      </c>
      <c r="F30" s="214">
        <v>1117</v>
      </c>
      <c r="G30" s="183">
        <v>74.50450223217793</v>
      </c>
      <c r="H30" s="184">
        <v>0.23058333333333333</v>
      </c>
      <c r="I30" s="183">
        <v>76.69653700403087</v>
      </c>
      <c r="J30" s="184">
        <v>0.21824999999999997</v>
      </c>
      <c r="K30" s="185">
        <v>2.1920347718529456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155</v>
      </c>
      <c r="D31" s="225">
        <v>8</v>
      </c>
      <c r="E31" s="220">
        <v>45945</v>
      </c>
      <c r="F31" s="214">
        <v>1192</v>
      </c>
      <c r="G31" s="183">
        <v>70.83084350845111</v>
      </c>
      <c r="H31" s="184">
        <v>0.2364</v>
      </c>
      <c r="I31" s="183">
        <v>73.43908558827682</v>
      </c>
      <c r="J31" s="184">
        <v>0.22186</v>
      </c>
      <c r="K31" s="185">
        <v>2.6082420798257147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175</v>
      </c>
      <c r="D32" s="225">
        <v>5</v>
      </c>
      <c r="E32" s="220">
        <v>46037</v>
      </c>
      <c r="F32" s="214">
        <v>1284</v>
      </c>
      <c r="G32" s="183">
        <v>63.82892611256288</v>
      </c>
      <c r="H32" s="184">
        <v>0.2209</v>
      </c>
      <c r="I32" s="183">
        <v>66.1305963501855</v>
      </c>
      <c r="J32" s="184">
        <v>0.2082</v>
      </c>
      <c r="K32" s="185">
        <v>2.3016702376226164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1301</v>
      </c>
      <c r="G33" s="183">
        <v>67.17687373330715</v>
      </c>
      <c r="H33" s="184">
        <v>0.2299</v>
      </c>
      <c r="I33" s="183">
        <v>70.095796853694</v>
      </c>
      <c r="J33" s="184">
        <v>0.21423999999999999</v>
      </c>
      <c r="K33" s="185">
        <v>2.91892312038685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1329</v>
      </c>
      <c r="G34" s="183">
        <v>55.898335718732724</v>
      </c>
      <c r="H34" s="184">
        <v>0.24249999999999997</v>
      </c>
      <c r="I34" s="183">
        <v>58.621001503971236</v>
      </c>
      <c r="J34" s="184">
        <v>0.22613333333333333</v>
      </c>
      <c r="K34" s="185">
        <v>2.7226657852385117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128</v>
      </c>
      <c r="D35" s="221">
        <v>11</v>
      </c>
      <c r="E35" s="220">
        <v>46174</v>
      </c>
      <c r="F35" s="214">
        <v>1421</v>
      </c>
      <c r="G35" s="183">
        <v>68.82758109056181</v>
      </c>
      <c r="H35" s="184">
        <v>0.23675</v>
      </c>
      <c r="I35" s="183">
        <v>71.76140607332485</v>
      </c>
      <c r="J35" s="184">
        <v>0.2219</v>
      </c>
      <c r="K35" s="185">
        <v>2.933824982763042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146</v>
      </c>
      <c r="D36" s="221">
        <v>10</v>
      </c>
      <c r="E36" s="220">
        <v>46235</v>
      </c>
      <c r="F36" s="214">
        <v>1482</v>
      </c>
      <c r="G36" s="183">
        <v>69.30731689655134</v>
      </c>
      <c r="H36" s="184">
        <v>0.236625</v>
      </c>
      <c r="I36" s="183">
        <v>72.3192590808974</v>
      </c>
      <c r="J36" s="184">
        <v>0.221825</v>
      </c>
      <c r="K36" s="185">
        <v>3.0119421843460543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162</v>
      </c>
      <c r="D37" s="221">
        <v>8</v>
      </c>
      <c r="E37" s="220">
        <v>46402</v>
      </c>
      <c r="F37" s="214">
        <v>1649</v>
      </c>
      <c r="G37" s="183">
        <v>69.46070506996</v>
      </c>
      <c r="H37" s="184">
        <v>0.22524999999999998</v>
      </c>
      <c r="I37" s="183">
        <v>71.91239599201201</v>
      </c>
      <c r="J37" s="184">
        <v>0.214125</v>
      </c>
      <c r="K37" s="185">
        <v>2.451690922052009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179</v>
      </c>
      <c r="D38" s="221">
        <v>5</v>
      </c>
      <c r="E38" s="220">
        <v>46508</v>
      </c>
      <c r="F38" s="214">
        <v>1755</v>
      </c>
      <c r="G38" s="183">
        <v>86.98522636017596</v>
      </c>
      <c r="H38" s="184">
        <v>0.2253</v>
      </c>
      <c r="I38" s="183">
        <v>89.98312839300448</v>
      </c>
      <c r="J38" s="184">
        <v>0.21400000000000002</v>
      </c>
      <c r="K38" s="185">
        <v>2.99790203282852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154</v>
      </c>
      <c r="D39" s="221">
        <v>10</v>
      </c>
      <c r="E39" s="220">
        <v>46553</v>
      </c>
      <c r="F39" s="214">
        <v>1800</v>
      </c>
      <c r="G39" s="183">
        <v>68.86539520289556</v>
      </c>
      <c r="H39" s="184">
        <v>0.2251</v>
      </c>
      <c r="I39" s="183">
        <v>71.42484583763127</v>
      </c>
      <c r="J39" s="184">
        <v>0.21400000000000002</v>
      </c>
      <c r="K39" s="185">
        <v>2.559450634735711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173</v>
      </c>
      <c r="D40" s="221">
        <v>7</v>
      </c>
      <c r="E40" s="220">
        <v>46614</v>
      </c>
      <c r="F40" s="214">
        <v>1861</v>
      </c>
      <c r="G40" s="183">
        <v>57.46792540436222</v>
      </c>
      <c r="H40" s="184">
        <v>0.22111999999999998</v>
      </c>
      <c r="I40" s="183">
        <v>60.03859106606379</v>
      </c>
      <c r="J40" s="184">
        <v>0.20903999999999998</v>
      </c>
      <c r="K40" s="185">
        <v>2.570665661701568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169</v>
      </c>
      <c r="D41" s="221">
        <v>8</v>
      </c>
      <c r="E41" s="220">
        <v>46675</v>
      </c>
      <c r="F41" s="214">
        <v>1922</v>
      </c>
      <c r="G41" s="183">
        <v>63.354188509320636</v>
      </c>
      <c r="H41" s="184">
        <v>0.22505</v>
      </c>
      <c r="I41" s="183">
        <v>65.95276729407594</v>
      </c>
      <c r="J41" s="184">
        <v>0.2136</v>
      </c>
      <c r="K41" s="185">
        <v>2.598578784755304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156</v>
      </c>
      <c r="D42" s="221">
        <v>10</v>
      </c>
      <c r="E42" s="220">
        <v>46736</v>
      </c>
      <c r="F42" s="214">
        <v>1983</v>
      </c>
      <c r="G42" s="183">
        <v>65.31115264517368</v>
      </c>
      <c r="H42" s="184">
        <v>0.2266</v>
      </c>
      <c r="I42" s="183">
        <v>68.13603356989681</v>
      </c>
      <c r="J42" s="184">
        <v>0.21453333333333333</v>
      </c>
      <c r="K42" s="185">
        <v>2.824880924723132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180</v>
      </c>
      <c r="D43" s="221">
        <v>6</v>
      </c>
      <c r="E43" s="220">
        <v>46767</v>
      </c>
      <c r="F43" s="214">
        <v>2014</v>
      </c>
      <c r="G43" s="183">
        <v>85.12961117363534</v>
      </c>
      <c r="H43" s="184">
        <v>0.22877999999999998</v>
      </c>
      <c r="I43" s="183">
        <v>88.83185600571525</v>
      </c>
      <c r="J43" s="184">
        <v>0.21555999999999997</v>
      </c>
      <c r="K43" s="185">
        <v>3.702244832079913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46827</v>
      </c>
      <c r="F44" s="214">
        <v>2074</v>
      </c>
      <c r="G44" s="183">
        <v>61.94432614731785</v>
      </c>
      <c r="H44" s="184">
        <v>0.230875</v>
      </c>
      <c r="I44" s="183">
        <v>64.57418004446896</v>
      </c>
      <c r="J44" s="184">
        <v>0.219375</v>
      </c>
      <c r="K44" s="185">
        <v>2.629853897151108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2121</v>
      </c>
      <c r="G45" s="183">
        <v>56.05400986999137</v>
      </c>
      <c r="H45" s="184">
        <v>0.231</v>
      </c>
      <c r="I45" s="183">
        <v>58.57782914185599</v>
      </c>
      <c r="J45" s="184">
        <v>0.219375</v>
      </c>
      <c r="K45" s="185">
        <v>2.5238192718646246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2182</v>
      </c>
      <c r="G46" s="183">
        <v>57.18049129541408</v>
      </c>
      <c r="H46" s="184">
        <v>0.22316666666666665</v>
      </c>
      <c r="I46" s="183">
        <v>60.18266144143859</v>
      </c>
      <c r="J46" s="184">
        <v>0.21</v>
      </c>
      <c r="K46" s="185">
        <v>3.002170146024511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133</v>
      </c>
      <c r="D47" s="221">
        <v>13</v>
      </c>
      <c r="E47" s="220">
        <v>46997</v>
      </c>
      <c r="F47" s="214">
        <v>2244</v>
      </c>
      <c r="G47" s="183">
        <v>63.771555268787026</v>
      </c>
      <c r="H47" s="184">
        <v>0.227</v>
      </c>
      <c r="I47" s="183">
        <v>67.07842216926355</v>
      </c>
      <c r="J47" s="184">
        <v>0.21349999999999997</v>
      </c>
      <c r="K47" s="185">
        <v>3.306866900476521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2366</v>
      </c>
      <c r="G48" s="183">
        <v>66.92161297138429</v>
      </c>
      <c r="H48" s="184">
        <v>0.23083333333333333</v>
      </c>
      <c r="I48" s="183">
        <v>69.97365817052261</v>
      </c>
      <c r="J48" s="184">
        <v>0.21883333333333332</v>
      </c>
      <c r="K48" s="185">
        <v>3.0520451991383197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2486</v>
      </c>
      <c r="G49" s="183">
        <v>67.4897936201155</v>
      </c>
      <c r="H49" s="184">
        <v>0.225375</v>
      </c>
      <c r="I49" s="183">
        <v>72.0690553181136</v>
      </c>
      <c r="J49" s="184">
        <v>0.20837499999999998</v>
      </c>
      <c r="K49" s="185">
        <v>4.579261697998092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129</v>
      </c>
      <c r="D50" s="221">
        <v>15</v>
      </c>
      <c r="E50" s="220">
        <v>47618</v>
      </c>
      <c r="F50" s="214">
        <v>2865</v>
      </c>
      <c r="G50" s="183">
        <v>58.45248928749364</v>
      </c>
      <c r="H50" s="184">
        <v>0.224875</v>
      </c>
      <c r="I50" s="183">
        <v>62.97315882715534</v>
      </c>
      <c r="J50" s="184">
        <v>0.20737499999999998</v>
      </c>
      <c r="K50" s="185">
        <v>4.5206695396616965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164</v>
      </c>
      <c r="D51" s="221">
        <v>12</v>
      </c>
      <c r="E51" s="220">
        <v>47922</v>
      </c>
      <c r="F51" s="214">
        <v>3169</v>
      </c>
      <c r="G51" s="183">
        <v>57.44709434828119</v>
      </c>
      <c r="H51" s="184">
        <v>0.226375</v>
      </c>
      <c r="I51" s="183">
        <v>61.36940074266153</v>
      </c>
      <c r="J51" s="184">
        <v>0.21125</v>
      </c>
      <c r="K51" s="185">
        <v>3.9223063943803425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181</v>
      </c>
      <c r="D52" s="221">
        <v>9</v>
      </c>
      <c r="E52" s="220">
        <v>47983</v>
      </c>
      <c r="F52" s="214">
        <v>3230</v>
      </c>
      <c r="G52" s="183">
        <v>82.22986618250604</v>
      </c>
      <c r="H52" s="184">
        <v>0.22716666666666666</v>
      </c>
      <c r="I52" s="183">
        <v>87.11361649255575</v>
      </c>
      <c r="J52" s="184">
        <v>0.21266666666666667</v>
      </c>
      <c r="K52" s="185">
        <v>4.883750310049706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177</v>
      </c>
      <c r="D53" s="221">
        <v>10</v>
      </c>
      <c r="E53" s="220">
        <v>48183</v>
      </c>
      <c r="F53" s="214">
        <v>3430</v>
      </c>
      <c r="G53" s="183">
        <v>58.47686523372782</v>
      </c>
      <c r="H53" s="184">
        <v>0.2293333333333333</v>
      </c>
      <c r="I53" s="183">
        <v>62.53285349190458</v>
      </c>
      <c r="J53" s="184">
        <v>0.214</v>
      </c>
      <c r="K53" s="185">
        <v>4.055988258176761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101</v>
      </c>
      <c r="D54" s="221">
        <v>20</v>
      </c>
      <c r="E54" s="220">
        <v>48214</v>
      </c>
      <c r="F54" s="214">
        <v>3461</v>
      </c>
      <c r="G54" s="183">
        <v>43.49817997132037</v>
      </c>
      <c r="H54" s="184">
        <v>0.227875</v>
      </c>
      <c r="I54" s="183">
        <v>47.56858317926266</v>
      </c>
      <c r="J54" s="184">
        <v>0.20937499999999998</v>
      </c>
      <c r="K54" s="185">
        <v>4.070403207942292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103</v>
      </c>
      <c r="D55" s="221">
        <v>20</v>
      </c>
      <c r="E55" s="220">
        <v>48488</v>
      </c>
      <c r="F55" s="214">
        <v>3735</v>
      </c>
      <c r="G55" s="183">
        <v>44.49782481486145</v>
      </c>
      <c r="H55" s="184">
        <v>0.23549999999999996</v>
      </c>
      <c r="I55" s="183">
        <v>49.12900168156401</v>
      </c>
      <c r="J55" s="184">
        <v>0.2145</v>
      </c>
      <c r="K55" s="185">
        <v>4.63117686670256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157</v>
      </c>
      <c r="D56" s="221">
        <v>15</v>
      </c>
      <c r="E56" s="220">
        <v>48594</v>
      </c>
      <c r="F56" s="214">
        <v>3841</v>
      </c>
      <c r="G56" s="183">
        <v>55.360702299774076</v>
      </c>
      <c r="H56" s="184">
        <v>0.22399999999999998</v>
      </c>
      <c r="I56" s="183">
        <v>61.15034671411067</v>
      </c>
      <c r="J56" s="184">
        <v>0.202625</v>
      </c>
      <c r="K56" s="185">
        <v>5.789644414336593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109</v>
      </c>
      <c r="D57" s="221">
        <v>20</v>
      </c>
      <c r="E57" s="220">
        <v>48731</v>
      </c>
      <c r="F57" s="214">
        <v>3978</v>
      </c>
      <c r="G57" s="183">
        <v>45.196545621518084</v>
      </c>
      <c r="H57" s="184">
        <v>0.22799999999999998</v>
      </c>
      <c r="I57" s="183">
        <v>49.4968404220571</v>
      </c>
      <c r="J57" s="184">
        <v>0.20925</v>
      </c>
      <c r="K57" s="185">
        <v>4.300294800539014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48761</v>
      </c>
      <c r="F58" s="214">
        <v>4008</v>
      </c>
      <c r="G58" s="183">
        <v>62.014655493766355</v>
      </c>
      <c r="H58" s="184">
        <v>0.22799999999999998</v>
      </c>
      <c r="I58" s="183">
        <v>67.51298164988494</v>
      </c>
      <c r="J58" s="184">
        <v>0.20900000000000002</v>
      </c>
      <c r="K58" s="185">
        <v>5.49832615611858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112</v>
      </c>
      <c r="D59" s="225">
        <v>20</v>
      </c>
      <c r="E59" s="223">
        <v>48884</v>
      </c>
      <c r="F59" s="214">
        <v>4131</v>
      </c>
      <c r="G59" s="183">
        <v>44.68474372041355</v>
      </c>
      <c r="H59" s="184">
        <v>0.22799999999999998</v>
      </c>
      <c r="I59" s="183">
        <v>49.08613657179556</v>
      </c>
      <c r="J59" s="184">
        <v>0.20875</v>
      </c>
      <c r="K59" s="185">
        <v>4.401392851382006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114</v>
      </c>
      <c r="D60" s="225">
        <v>20</v>
      </c>
      <c r="E60" s="223">
        <v>48945</v>
      </c>
      <c r="F60" s="214">
        <v>4192</v>
      </c>
      <c r="G60" s="183">
        <v>61.613639129848536</v>
      </c>
      <c r="H60" s="184">
        <v>0.22799999999999998</v>
      </c>
      <c r="I60" s="183">
        <v>67.27792388793847</v>
      </c>
      <c r="J60" s="184">
        <v>0.20850000000000002</v>
      </c>
      <c r="K60" s="185">
        <v>5.664284758089934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168</v>
      </c>
      <c r="D61" s="225">
        <v>15</v>
      </c>
      <c r="E61" s="223">
        <v>49202</v>
      </c>
      <c r="F61" s="214">
        <v>4449</v>
      </c>
      <c r="G61" s="183">
        <v>51.589797245182595</v>
      </c>
      <c r="H61" s="184">
        <v>0.2165</v>
      </c>
      <c r="I61" s="183">
        <v>57.5025505243671</v>
      </c>
      <c r="J61" s="184">
        <v>0.19475</v>
      </c>
      <c r="K61" s="185">
        <v>5.912753279184507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130</v>
      </c>
      <c r="D62" s="225">
        <v>20</v>
      </c>
      <c r="E62" s="223">
        <v>49383</v>
      </c>
      <c r="F62" s="214">
        <v>4630</v>
      </c>
      <c r="G62" s="183">
        <v>53.57457154267234</v>
      </c>
      <c r="H62" s="184">
        <v>0.22799999999999998</v>
      </c>
      <c r="I62" s="183">
        <v>58.86004251841966</v>
      </c>
      <c r="J62" s="184">
        <v>0.20800000000000002</v>
      </c>
      <c r="K62" s="185">
        <v>5.285470975747323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166</v>
      </c>
      <c r="D63" s="225">
        <v>20</v>
      </c>
      <c r="E63" s="223">
        <v>50997</v>
      </c>
      <c r="F63" s="214">
        <v>6244</v>
      </c>
      <c r="G63" s="183">
        <v>51.947406877395025</v>
      </c>
      <c r="H63" s="184">
        <v>0.20866666666666664</v>
      </c>
      <c r="I63" s="183">
        <v>56.67247148517263</v>
      </c>
      <c r="J63" s="184">
        <v>0.19183333333333333</v>
      </c>
      <c r="K63" s="185">
        <v>4.725064607777604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134</v>
      </c>
      <c r="D64" s="225">
        <v>25</v>
      </c>
      <c r="E64" s="223">
        <v>51502</v>
      </c>
      <c r="F64" s="214">
        <v>6749</v>
      </c>
      <c r="G64" s="183">
        <v>59.3534993054971</v>
      </c>
      <c r="H64" s="184">
        <v>0.206</v>
      </c>
      <c r="I64" s="183">
        <v>62.760989229814136</v>
      </c>
      <c r="J64" s="184">
        <v>0.195</v>
      </c>
      <c r="K64" s="185">
        <v>3.4074899243170336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107</v>
      </c>
      <c r="D65" s="225">
        <v>30</v>
      </c>
      <c r="E65" s="223">
        <v>52383</v>
      </c>
      <c r="F65" s="214">
        <v>7630</v>
      </c>
      <c r="G65" s="183">
        <v>44.25175582499966</v>
      </c>
      <c r="H65" s="184">
        <v>0.2075</v>
      </c>
      <c r="I65" s="183">
        <v>46.474964193545105</v>
      </c>
      <c r="J65" s="184">
        <v>0.198</v>
      </c>
      <c r="K65" s="185">
        <v>2.2232083685454427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117</v>
      </c>
      <c r="D66" s="225">
        <v>30</v>
      </c>
      <c r="E66" s="223">
        <v>52597</v>
      </c>
      <c r="F66" s="214">
        <v>7844</v>
      </c>
      <c r="G66" s="183">
        <v>65.07211522524024</v>
      </c>
      <c r="H66" s="184">
        <v>0.209</v>
      </c>
      <c r="I66" s="183">
        <v>68.0260124823236</v>
      </c>
      <c r="J66" s="184">
        <v>0.2</v>
      </c>
      <c r="K66" s="185">
        <v>2.953897257083355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118</v>
      </c>
      <c r="D67" s="225">
        <v>30</v>
      </c>
      <c r="E67" s="223">
        <v>52749</v>
      </c>
      <c r="F67" s="214">
        <v>7996</v>
      </c>
      <c r="G67" s="183">
        <v>64.36991339928808</v>
      </c>
      <c r="H67" s="184">
        <v>0.211</v>
      </c>
      <c r="I67" s="183">
        <v>66.27430496357802</v>
      </c>
      <c r="J67" s="184">
        <v>0.205</v>
      </c>
      <c r="K67" s="185">
        <v>1.9043915642899378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131</v>
      </c>
      <c r="D68" s="225">
        <v>30</v>
      </c>
      <c r="E68" s="223">
        <v>53022</v>
      </c>
      <c r="F68" s="214">
        <v>8269</v>
      </c>
      <c r="G68" s="183">
        <v>59.184556881726024</v>
      </c>
      <c r="H68" s="184">
        <v>0.2125</v>
      </c>
      <c r="I68" s="183">
        <v>59.90029645648465</v>
      </c>
      <c r="J68" s="184">
        <v>0.21</v>
      </c>
      <c r="K68" s="185">
        <v>0.7157395747586222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147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44753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99.60301369863014</v>
      </c>
      <c r="D8" s="53">
        <v>0.207</v>
      </c>
      <c r="E8" s="52">
        <v>99.62938356164383</v>
      </c>
      <c r="F8" s="53">
        <v>0.19325</v>
      </c>
      <c r="G8" s="54">
        <v>0.02636986301369859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98.19315068493151</v>
      </c>
      <c r="D9" s="53">
        <v>0.21983333333333333</v>
      </c>
      <c r="E9" s="52">
        <v>98.29246575342465</v>
      </c>
      <c r="F9" s="53">
        <v>0.20775</v>
      </c>
      <c r="G9" s="54">
        <v>0.09931506849314076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96.2972602739726</v>
      </c>
      <c r="D10" s="53">
        <v>0.22525000000000003</v>
      </c>
      <c r="E10" s="52">
        <v>96.48219178082192</v>
      </c>
      <c r="F10" s="53">
        <v>0.21400000000000005</v>
      </c>
      <c r="G10" s="54">
        <v>0.18493150684932402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93.52493150684931</v>
      </c>
      <c r="D11" s="53">
        <v>0.2626</v>
      </c>
      <c r="E11" s="52">
        <v>93.85830136986301</v>
      </c>
      <c r="F11" s="53">
        <v>0.24907999999999997</v>
      </c>
      <c r="G11" s="54">
        <v>0.33336986301370075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92.31780821917808</v>
      </c>
      <c r="D12" s="53">
        <v>0.2336666666666667</v>
      </c>
      <c r="E12" s="52">
        <v>92.58082191780822</v>
      </c>
      <c r="F12" s="53">
        <v>0.22566666666666668</v>
      </c>
      <c r="G12" s="54">
        <v>0.26301369863014656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90.32534246575342</v>
      </c>
      <c r="D13" s="53">
        <v>0.2354166666666667</v>
      </c>
      <c r="E13" s="52">
        <v>90.66095890410959</v>
      </c>
      <c r="F13" s="53">
        <v>0.22725000000000004</v>
      </c>
      <c r="G13" s="54">
        <v>0.33561643835616906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86.7145205479452</v>
      </c>
      <c r="D14" s="53">
        <v>0.2694</v>
      </c>
      <c r="E14" s="52">
        <v>87.44980821917808</v>
      </c>
      <c r="F14" s="53">
        <v>0.25449</v>
      </c>
      <c r="G14" s="54">
        <v>0.7352876712328822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86.18698630136987</v>
      </c>
      <c r="D15" s="53">
        <v>0.24008333333333332</v>
      </c>
      <c r="E15" s="52">
        <v>86.68082191780822</v>
      </c>
      <c r="F15" s="53">
        <v>0.2315</v>
      </c>
      <c r="G15" s="54">
        <v>0.4938356164383464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84.14794520547946</v>
      </c>
      <c r="D16" s="53">
        <v>0.24108333333333332</v>
      </c>
      <c r="E16" s="52">
        <v>84.71780821917808</v>
      </c>
      <c r="F16" s="53">
        <v>0.23241666666666663</v>
      </c>
      <c r="G16" s="54">
        <v>0.5698630136986225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82.0986301369863</v>
      </c>
      <c r="D17" s="53">
        <v>0.242</v>
      </c>
      <c r="E17" s="52">
        <v>82.65342465753425</v>
      </c>
      <c r="F17" s="53">
        <v>0.23450000000000001</v>
      </c>
      <c r="G17" s="54">
        <v>0.5547945205479436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80.08219178082192</v>
      </c>
      <c r="D18" s="53">
        <v>0.24233333333333332</v>
      </c>
      <c r="E18" s="52">
        <v>80.71917808219177</v>
      </c>
      <c r="F18" s="53">
        <v>0.23458333333333334</v>
      </c>
      <c r="G18" s="54">
        <v>0.6369863013698591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77.92917808219178</v>
      </c>
      <c r="D19" s="53">
        <v>0.24411666666666668</v>
      </c>
      <c r="E19" s="52">
        <v>78.72027397260274</v>
      </c>
      <c r="F19" s="53">
        <v>0.23536666666666664</v>
      </c>
      <c r="G19" s="54">
        <v>0.7910958904109577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73.0641095890411</v>
      </c>
      <c r="D20" s="53">
        <v>0.2731</v>
      </c>
      <c r="E20" s="52">
        <v>74.64120547945205</v>
      </c>
      <c r="F20" s="53">
        <v>0.25711000000000006</v>
      </c>
      <c r="G20" s="54">
        <v>1.577095890410959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K8" sqref="K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44750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148</v>
      </c>
      <c r="E5" s="148" t="s">
        <v>99</v>
      </c>
      <c r="F5" s="149">
        <v>44753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0.2808</v>
      </c>
      <c r="D7" s="106">
        <v>0.22805289482501986</v>
      </c>
      <c r="E7" s="107">
        <v>0.2626</v>
      </c>
      <c r="F7" s="108">
        <v>0.24907999999999997</v>
      </c>
      <c r="G7" s="219"/>
      <c r="H7" s="229"/>
      <c r="I7" s="229"/>
      <c r="J7" s="229" t="s">
        <v>14</v>
      </c>
      <c r="K7" s="229">
        <v>0.25583999999999996</v>
      </c>
      <c r="L7" s="229"/>
      <c r="M7" s="229">
        <v>0.013520000000000032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0.2874</v>
      </c>
      <c r="D8" s="106">
        <v>0.2315059007468631</v>
      </c>
      <c r="E8" s="107">
        <v>0.2694</v>
      </c>
      <c r="F8" s="108">
        <v>0.25449</v>
      </c>
      <c r="G8" s="219"/>
      <c r="H8" s="229"/>
      <c r="I8" s="229"/>
      <c r="J8" s="229" t="s">
        <v>15</v>
      </c>
      <c r="K8" s="229">
        <v>0.261945</v>
      </c>
      <c r="L8" s="229"/>
      <c r="M8" s="229">
        <v>0.014909999999999979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0.2811</v>
      </c>
      <c r="D9" s="106">
        <v>0.22257556411091234</v>
      </c>
      <c r="E9" s="107">
        <v>0.2731</v>
      </c>
      <c r="F9" s="108">
        <v>0.25711000000000006</v>
      </c>
      <c r="G9" s="219"/>
      <c r="H9" s="229"/>
      <c r="I9" s="229"/>
      <c r="J9" s="229" t="s">
        <v>16</v>
      </c>
      <c r="K9" s="229">
        <v>0.26510500000000004</v>
      </c>
      <c r="L9" s="229"/>
      <c r="M9" s="229">
        <v>0.01598999999999995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0.22061041666666667</v>
      </c>
      <c r="F10" s="108">
        <v>0.2077886111111111</v>
      </c>
      <c r="G10" s="219"/>
      <c r="H10" s="229"/>
      <c r="I10" s="229"/>
      <c r="J10" s="229" t="s">
        <v>17</v>
      </c>
      <c r="K10" s="229">
        <v>0.2141995138888889</v>
      </c>
      <c r="L10" s="229"/>
      <c r="M10" s="229">
        <v>0.012821805555555565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0.2377</v>
      </c>
      <c r="D11" s="106">
        <v>0.25055</v>
      </c>
      <c r="E11" s="107">
        <v>0.23745523809523808</v>
      </c>
      <c r="F11" s="108">
        <v>0.2226212857142857</v>
      </c>
      <c r="G11" s="219"/>
      <c r="H11" s="229"/>
      <c r="I11" s="229"/>
      <c r="J11" s="229" t="s">
        <v>74</v>
      </c>
      <c r="K11" s="229">
        <v>0.2300382619047619</v>
      </c>
      <c r="L11" s="229"/>
      <c r="M11" s="229">
        <v>0.014833952380952392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0.21811842105263157</v>
      </c>
      <c r="E12" s="107">
        <v>0.233335</v>
      </c>
      <c r="F12" s="108">
        <v>0.21845966666666666</v>
      </c>
      <c r="G12" s="219"/>
      <c r="H12" s="229"/>
      <c r="I12" s="229"/>
      <c r="J12" s="229" t="s">
        <v>80</v>
      </c>
      <c r="K12" s="229">
        <v>0.22589733333333334</v>
      </c>
      <c r="L12" s="229"/>
      <c r="M12" s="229">
        <v>0.014875333333333324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0.2118</v>
      </c>
      <c r="D13" s="106">
        <v>0.21497605999482017</v>
      </c>
      <c r="E13" s="107">
        <v>0.22473666666666667</v>
      </c>
      <c r="F13" s="108">
        <v>0.21321638888888886</v>
      </c>
      <c r="G13" s="219"/>
      <c r="H13" s="229"/>
      <c r="I13" s="229"/>
      <c r="J13" s="229" t="s">
        <v>81</v>
      </c>
      <c r="K13" s="229">
        <v>0.21897652777777776</v>
      </c>
      <c r="L13" s="229"/>
      <c r="M13" s="229">
        <v>0.01152027777777781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0.20764302145793279</v>
      </c>
      <c r="E14" s="107">
        <v>0.22816433333333333</v>
      </c>
      <c r="F14" s="108">
        <v>0.21556199999999998</v>
      </c>
      <c r="G14" s="219"/>
      <c r="H14" s="229"/>
      <c r="I14" s="229"/>
      <c r="J14" s="229" t="s">
        <v>83</v>
      </c>
      <c r="K14" s="229">
        <v>0.22186316666666667</v>
      </c>
      <c r="L14" s="229"/>
      <c r="M14" s="229">
        <v>0.012602333333333354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125</v>
      </c>
      <c r="C15" s="105">
        <v>0.1175</v>
      </c>
      <c r="D15" s="106">
        <v>0.11985</v>
      </c>
      <c r="E15" s="107">
        <v>0.22702777777777775</v>
      </c>
      <c r="F15" s="108">
        <v>0.21152777777777776</v>
      </c>
      <c r="G15" s="219"/>
      <c r="H15" s="229"/>
      <c r="I15" s="229"/>
      <c r="J15" s="229" t="s">
        <v>125</v>
      </c>
      <c r="K15" s="229">
        <v>0.21927777777777774</v>
      </c>
      <c r="L15" s="229"/>
      <c r="M15" s="229">
        <v>0.015499999999999986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0.2074</v>
      </c>
      <c r="D16" s="106">
        <v>0.20530995767136573</v>
      </c>
      <c r="E16" s="107">
        <v>0.22925</v>
      </c>
      <c r="F16" s="108">
        <v>0.21235833333333334</v>
      </c>
      <c r="G16" s="219"/>
      <c r="H16" s="229"/>
      <c r="I16" s="229"/>
      <c r="J16" s="229" t="s">
        <v>87</v>
      </c>
      <c r="K16" s="229">
        <v>0.2208041666666667</v>
      </c>
      <c r="L16" s="229"/>
      <c r="M16" s="229">
        <v>0.016891666666666666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0.22578571428571426</v>
      </c>
      <c r="F17" s="108">
        <v>0.2058392857142857</v>
      </c>
      <c r="G17" s="219"/>
      <c r="H17" s="229"/>
      <c r="I17" s="229"/>
      <c r="J17" s="229" t="s">
        <v>88</v>
      </c>
      <c r="K17" s="229">
        <v>0.21581249999999996</v>
      </c>
      <c r="L17" s="229"/>
      <c r="M17" s="229">
        <v>0.01994642857142856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0.20733333333333331</v>
      </c>
      <c r="F18" s="108">
        <v>0.19341666666666668</v>
      </c>
      <c r="G18" s="219"/>
      <c r="H18" s="229"/>
      <c r="I18" s="229"/>
      <c r="J18" s="229" t="s">
        <v>90</v>
      </c>
      <c r="K18" s="229">
        <v>0.200375</v>
      </c>
      <c r="L18" s="229"/>
      <c r="M18" s="229">
        <v>0.013916666666666633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0.21</v>
      </c>
      <c r="F19" s="108">
        <v>0.20325</v>
      </c>
      <c r="G19" s="219"/>
      <c r="H19" s="229"/>
      <c r="I19" s="229"/>
      <c r="J19" s="229" t="s">
        <v>120</v>
      </c>
      <c r="K19" s="229">
        <v>0.206625</v>
      </c>
      <c r="L19" s="229"/>
      <c r="M19" s="229">
        <v>0.006750000000000006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0.15166388333333333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0.15587086666666666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0.145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0.21380208333333334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71536.932</v>
      </c>
      <c r="E28" s="282">
        <v>150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53451.270214000004</v>
      </c>
      <c r="E29" s="282">
        <v>75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10330.69962</v>
      </c>
      <c r="E30" s="282">
        <v>91442.02199000001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1266.244</v>
      </c>
      <c r="E31" s="290">
        <v>1292.666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150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0.2808</v>
      </c>
      <c r="D61" s="147">
        <v>0.22805289482501986</v>
      </c>
      <c r="E61" s="80"/>
    </row>
    <row r="62" spans="1:5" ht="12.75">
      <c r="A62" s="80"/>
      <c r="B62" s="89" t="s">
        <v>95</v>
      </c>
      <c r="C62" s="91">
        <v>0.2874</v>
      </c>
      <c r="D62" s="147">
        <v>0.2315059007468631</v>
      </c>
      <c r="E62" s="80"/>
    </row>
    <row r="63" spans="1:5" ht="12.75">
      <c r="A63" s="80"/>
      <c r="B63" s="89" t="s">
        <v>96</v>
      </c>
      <c r="C63" s="91">
        <v>0.2811</v>
      </c>
      <c r="D63" s="147">
        <v>0.22257556411091234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0.2377</v>
      </c>
      <c r="D65" s="147">
        <v>0.25055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0.20764302145793279</v>
      </c>
      <c r="E68" s="80"/>
    </row>
    <row r="69" spans="1:5" ht="12.75">
      <c r="A69" s="80"/>
      <c r="B69" s="89" t="s">
        <v>140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141</v>
      </c>
      <c r="C70" s="91">
        <v>0.2074</v>
      </c>
      <c r="D70" s="91">
        <v>0.20530995767136573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K9" sqref="K9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44750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149</v>
      </c>
      <c r="E5" s="329"/>
      <c r="F5" s="123" t="s">
        <v>99</v>
      </c>
      <c r="G5" s="124">
        <v>44753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0.2808</v>
      </c>
      <c r="D7" s="105">
        <v>0.22928047206429447</v>
      </c>
      <c r="E7" s="106">
        <v>0.22682531758574526</v>
      </c>
      <c r="F7" s="107">
        <v>0.2626</v>
      </c>
      <c r="G7" s="108">
        <v>0.24907999999999997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0.2874</v>
      </c>
      <c r="D8" s="105">
        <v>0.23286036036036034</v>
      </c>
      <c r="E8" s="106">
        <v>0.2301514411333659</v>
      </c>
      <c r="F8" s="107">
        <v>0.2694</v>
      </c>
      <c r="G8" s="108">
        <v>0.25449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0.2811</v>
      </c>
      <c r="D9" s="105">
        <v>0.223</v>
      </c>
      <c r="E9" s="106">
        <v>0.2221511282218247</v>
      </c>
      <c r="F9" s="107">
        <v>0.2731</v>
      </c>
      <c r="G9" s="108">
        <v>0.25711000000000006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0.22061041666666667</v>
      </c>
      <c r="G10" s="108">
        <v>0.2077886111111111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0.2377</v>
      </c>
      <c r="D11" s="105">
        <v>0.2506</v>
      </c>
      <c r="E11" s="106">
        <v>0.2505</v>
      </c>
      <c r="F11" s="107">
        <v>0.23745523809523808</v>
      </c>
      <c r="G11" s="108">
        <v>0.2226212857142857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0.233335</v>
      </c>
      <c r="G12" s="108">
        <v>0.21845966666666666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0.22473666666666667</v>
      </c>
      <c r="G13" s="108">
        <v>0.21321638888888886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0.21</v>
      </c>
      <c r="E14" s="106">
        <v>0.20528604291586555</v>
      </c>
      <c r="F14" s="107">
        <v>0.22816433333333333</v>
      </c>
      <c r="G14" s="108">
        <v>0.21556199999999998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124</v>
      </c>
      <c r="C15" s="130">
        <v>0.1175</v>
      </c>
      <c r="D15" s="105">
        <v>0.1205</v>
      </c>
      <c r="E15" s="106">
        <v>0.1192</v>
      </c>
      <c r="F15" s="107">
        <v>0.22702777777777775</v>
      </c>
      <c r="G15" s="108">
        <v>0.21152777777777776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0.2074</v>
      </c>
      <c r="D16" s="130">
        <v>0.2073</v>
      </c>
      <c r="E16" s="131">
        <v>0.20331991534273144</v>
      </c>
      <c r="F16" s="107">
        <v>0.22925</v>
      </c>
      <c r="G16" s="108">
        <v>0.21235833333333334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0.22578571428571426</v>
      </c>
      <c r="G17" s="108">
        <v>0.2058392857142857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0.20733333333333331</v>
      </c>
      <c r="G18" s="108">
        <v>0.19341666666666668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0.21</v>
      </c>
      <c r="G19" s="108">
        <v>0.20325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0.15130000000000002</v>
      </c>
      <c r="E22" s="333"/>
      <c r="F22" s="332">
        <v>0.15202776666666665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0.15508026666666666</v>
      </c>
      <c r="E23" s="333"/>
      <c r="F23" s="332">
        <v>0.15666146666666667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182</v>
      </c>
      <c r="E24" s="333"/>
      <c r="F24" s="332">
        <v>0.145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0.2009375</v>
      </c>
      <c r="E25" s="333"/>
      <c r="F25" s="343">
        <v>0.22666666666666668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71536.932</v>
      </c>
      <c r="E28" s="342"/>
      <c r="F28" s="340">
        <v>150</v>
      </c>
      <c r="G28" s="341"/>
    </row>
    <row r="29" spans="1:7" ht="15" customHeight="1">
      <c r="A29" s="315"/>
      <c r="B29" s="338" t="s">
        <v>8</v>
      </c>
      <c r="C29" s="339"/>
      <c r="D29" s="340">
        <v>53451.270214000004</v>
      </c>
      <c r="E29" s="342"/>
      <c r="F29" s="340">
        <v>75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10330.69962</v>
      </c>
      <c r="E30" s="342"/>
      <c r="F30" s="340">
        <v>91442.02199000001</v>
      </c>
      <c r="G30" s="341"/>
    </row>
    <row r="31" spans="1:7" ht="16.5" customHeight="1">
      <c r="A31" s="315"/>
      <c r="B31" s="338" t="s">
        <v>11</v>
      </c>
      <c r="C31" s="339"/>
      <c r="D31" s="340">
        <v>1266.244</v>
      </c>
      <c r="E31" s="342"/>
      <c r="F31" s="340">
        <v>1292.666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2022-07-11T06:45:37Z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