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<sst xmlns="http://schemas.openxmlformats.org/spreadsheetml/2006/main" count="252" uniqueCount="182">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</sst>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357880"/>
        <c:axId val="21220921"/>
      </c:lineChart>
      <c:catAx>
        <c:axId val="235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20921"/>
        <c:crosses val="autoZero"/>
        <c:auto val="1"/>
        <c:lblOffset val="100"/>
        <c:tickLblSkip val="1"/>
        <c:noMultiLvlLbl val="0"/>
      </c:catAx>
      <c:valAx>
        <c:axId val="2122092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8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44719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44720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R12" sqref="R12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44720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4.2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23</v>
      </c>
      <c r="G9" s="183">
        <v>99.36971817579831</v>
      </c>
      <c r="H9" s="184">
        <v>0.202575</v>
      </c>
      <c r="I9" s="183">
        <v>99.42533749165645</v>
      </c>
      <c r="J9" s="184">
        <v>0.19407500000000003</v>
      </c>
      <c r="K9" s="185">
        <v>0.05561931585813795</v>
      </c>
      <c r="L9" s="159"/>
      <c r="M9" s="235"/>
      <c r="N9" s="159"/>
      <c r="O9" s="233"/>
      <c r="P9" s="217"/>
      <c r="Q9" s="217"/>
      <c r="R9" s="217"/>
      <c r="AA9" s="215"/>
    </row>
    <row r="10" spans="1:27" ht="14.2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115</v>
      </c>
      <c r="G10" s="183">
        <v>96.62088261057076</v>
      </c>
      <c r="H10" s="184">
        <v>0.21075</v>
      </c>
      <c r="I10" s="183">
        <v>97.01423156452732</v>
      </c>
      <c r="J10" s="184">
        <v>0.19725</v>
      </c>
      <c r="K10" s="185">
        <v>0.39334895395656133</v>
      </c>
      <c r="L10" s="159"/>
      <c r="M10" s="235"/>
      <c r="N10" s="159"/>
      <c r="O10" s="233"/>
      <c r="P10" s="217"/>
      <c r="Q10" s="217"/>
      <c r="R10" s="217"/>
      <c r="AA10" s="215"/>
    </row>
    <row r="11" spans="1:27" ht="14.2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160</v>
      </c>
      <c r="G11" s="183">
        <v>94.28072764913357</v>
      </c>
      <c r="H11" s="184">
        <v>0.19971666666666665</v>
      </c>
      <c r="I11" s="183">
        <v>94.59162028737325</v>
      </c>
      <c r="J11" s="184">
        <v>0.19153333333333333</v>
      </c>
      <c r="K11" s="185">
        <v>0.31089263823967883</v>
      </c>
      <c r="L11" s="159"/>
      <c r="M11" s="235"/>
      <c r="N11" s="159"/>
      <c r="O11" s="233"/>
      <c r="P11" s="217"/>
      <c r="Q11" s="217"/>
      <c r="R11" s="217"/>
      <c r="AA11" s="215"/>
    </row>
    <row r="12" spans="1:27" ht="14.2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190</v>
      </c>
      <c r="G12" s="183">
        <v>94.3941753362926</v>
      </c>
      <c r="H12" s="184">
        <v>0.1977</v>
      </c>
      <c r="I12" s="183">
        <v>94.67602334718582</v>
      </c>
      <c r="J12" s="184">
        <v>0.1914</v>
      </c>
      <c r="K12" s="185">
        <v>0.28184801089321354</v>
      </c>
      <c r="L12" s="159"/>
      <c r="M12" s="235"/>
      <c r="N12" s="159"/>
      <c r="O12" s="233"/>
      <c r="P12" s="217"/>
      <c r="Q12" s="217"/>
      <c r="R12" s="217"/>
      <c r="AA12" s="215"/>
    </row>
    <row r="13" spans="1:27" ht="14.2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221</v>
      </c>
      <c r="G13" s="183">
        <v>93.77881567601963</v>
      </c>
      <c r="H13" s="184">
        <v>0.20063999999999999</v>
      </c>
      <c r="I13" s="183">
        <v>94.17520617979558</v>
      </c>
      <c r="J13" s="184">
        <v>0.19294</v>
      </c>
      <c r="K13" s="185">
        <v>0.3963905037759474</v>
      </c>
      <c r="L13" s="159"/>
      <c r="M13" s="235"/>
      <c r="N13" s="159"/>
      <c r="O13" s="233"/>
      <c r="P13" s="217"/>
      <c r="Q13" s="217"/>
      <c r="R13" s="217"/>
      <c r="AA13" s="215"/>
    </row>
    <row r="14" spans="1:27" ht="14.2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280</v>
      </c>
      <c r="G14" s="183">
        <v>92.99423642087268</v>
      </c>
      <c r="H14" s="184">
        <v>0.202</v>
      </c>
      <c r="I14" s="183">
        <v>93.48590089850768</v>
      </c>
      <c r="J14" s="184">
        <v>0.19439999999999996</v>
      </c>
      <c r="K14" s="185">
        <v>0.4916644776349983</v>
      </c>
      <c r="L14" s="159"/>
      <c r="M14" s="235"/>
      <c r="N14" s="159"/>
      <c r="O14" s="233"/>
      <c r="P14" s="217"/>
      <c r="Q14" s="217"/>
      <c r="R14" s="217"/>
      <c r="AA14" s="215"/>
    </row>
    <row r="15" spans="1:27" ht="14.2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341</v>
      </c>
      <c r="G15" s="183">
        <v>92.78581263102274</v>
      </c>
      <c r="H15" s="184">
        <v>0.2032</v>
      </c>
      <c r="I15" s="183">
        <v>93.41100563650387</v>
      </c>
      <c r="J15" s="184">
        <v>0.19512000000000002</v>
      </c>
      <c r="K15" s="185">
        <v>0.6251930054811368</v>
      </c>
      <c r="L15" s="159"/>
      <c r="M15" s="235"/>
      <c r="N15" s="159"/>
      <c r="O15" s="233"/>
      <c r="P15" s="217"/>
      <c r="Q15" s="217"/>
      <c r="R15" s="217"/>
      <c r="AA15" s="215"/>
    </row>
    <row r="16" spans="1:27" ht="14.2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402</v>
      </c>
      <c r="G16" s="183">
        <v>90.18207527201324</v>
      </c>
      <c r="H16" s="184">
        <v>0.20559999999999995</v>
      </c>
      <c r="I16" s="183">
        <v>91.00755979550193</v>
      </c>
      <c r="J16" s="184">
        <v>0.19624000000000003</v>
      </c>
      <c r="K16" s="185">
        <v>0.8254845234886972</v>
      </c>
      <c r="L16" s="159"/>
      <c r="M16" s="235"/>
      <c r="N16" s="159"/>
      <c r="O16" s="233"/>
      <c r="P16" s="217"/>
      <c r="Q16" s="217"/>
      <c r="R16" s="217"/>
      <c r="AA16" s="215"/>
    </row>
    <row r="17" spans="1:27" ht="14.2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450</v>
      </c>
      <c r="G17" s="183">
        <v>87.77498939660337</v>
      </c>
      <c r="H17" s="184">
        <v>0.207</v>
      </c>
      <c r="I17" s="183">
        <v>88.77437135684606</v>
      </c>
      <c r="J17" s="184">
        <v>0.19655999999999998</v>
      </c>
      <c r="K17" s="185">
        <v>0.9993819602426868</v>
      </c>
      <c r="L17" s="159"/>
      <c r="M17" s="235"/>
      <c r="N17" s="159"/>
      <c r="O17" s="233"/>
      <c r="P17" s="217"/>
      <c r="Q17" s="217"/>
      <c r="R17" s="217"/>
      <c r="AA17" s="215"/>
    </row>
    <row r="18" spans="1:27" ht="14.2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450</v>
      </c>
      <c r="G18" s="183">
        <v>89.4120418406849</v>
      </c>
      <c r="H18" s="184">
        <v>0.213625</v>
      </c>
      <c r="I18" s="183">
        <v>90.07648095823076</v>
      </c>
      <c r="J18" s="184">
        <v>0.206725</v>
      </c>
      <c r="K18" s="185">
        <v>0.6644391175458537</v>
      </c>
      <c r="L18" s="159"/>
      <c r="M18" s="235"/>
      <c r="N18" s="159"/>
      <c r="O18" s="233"/>
      <c r="P18" s="217"/>
      <c r="Q18" s="217"/>
      <c r="R18" s="217"/>
      <c r="AA18" s="215"/>
    </row>
    <row r="19" spans="1:27" ht="14.2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480</v>
      </c>
      <c r="G19" s="183">
        <v>84.83580163584124</v>
      </c>
      <c r="H19" s="184">
        <v>0.20729999999999998</v>
      </c>
      <c r="I19" s="183">
        <v>85.88616593097353</v>
      </c>
      <c r="J19" s="184">
        <v>0.1967</v>
      </c>
      <c r="K19" s="185">
        <v>1.0503642951322973</v>
      </c>
      <c r="L19" s="159"/>
      <c r="M19" s="235"/>
      <c r="N19" s="159"/>
      <c r="O19" s="233"/>
      <c r="P19" s="217"/>
      <c r="Q19" s="217"/>
      <c r="R19" s="217"/>
      <c r="AA19" s="215"/>
    </row>
    <row r="20" spans="1:27" ht="14.2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525</v>
      </c>
      <c r="G20" s="183">
        <v>82.78329597750432</v>
      </c>
      <c r="H20" s="184">
        <v>0.2077</v>
      </c>
      <c r="I20" s="183">
        <v>83.90794274000974</v>
      </c>
      <c r="J20" s="184">
        <v>0.19701999999999997</v>
      </c>
      <c r="K20" s="185">
        <v>1.1246467625054208</v>
      </c>
      <c r="L20" s="159"/>
      <c r="M20" s="235"/>
      <c r="N20" s="159"/>
      <c r="O20" s="233"/>
      <c r="P20" s="217"/>
      <c r="Q20" s="217"/>
      <c r="R20" s="217"/>
      <c r="AA20" s="215"/>
    </row>
    <row r="21" spans="1:27" ht="14.2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555</v>
      </c>
      <c r="G21" s="183">
        <v>87.89122446790897</v>
      </c>
      <c r="H21" s="184">
        <v>0.21337499999999998</v>
      </c>
      <c r="I21" s="183">
        <v>88.72905118004019</v>
      </c>
      <c r="J21" s="184">
        <v>0.20605</v>
      </c>
      <c r="K21" s="185">
        <v>0.8378267121312177</v>
      </c>
      <c r="L21" s="159"/>
      <c r="M21" s="235"/>
      <c r="N21" s="159"/>
      <c r="O21" s="233"/>
      <c r="P21" s="217"/>
      <c r="Q21" s="217"/>
      <c r="R21" s="217"/>
      <c r="AA21" s="215"/>
    </row>
    <row r="22" spans="1:27" ht="14.2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572</v>
      </c>
      <c r="G22" s="183">
        <v>87.89839206074348</v>
      </c>
      <c r="H22" s="184">
        <v>0.20837499999999998</v>
      </c>
      <c r="I22" s="183">
        <v>88.86334970302612</v>
      </c>
      <c r="J22" s="184">
        <v>0.2002</v>
      </c>
      <c r="K22" s="185">
        <v>0.9649576422826414</v>
      </c>
      <c r="L22" s="159"/>
      <c r="M22" s="235"/>
      <c r="N22" s="159"/>
      <c r="O22" s="233"/>
      <c r="P22" s="217"/>
      <c r="Q22" s="217"/>
      <c r="R22" s="217"/>
      <c r="AA22" s="215"/>
    </row>
    <row r="23" spans="1:27" ht="14.2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646</v>
      </c>
      <c r="G23" s="183">
        <v>86.40441533683091</v>
      </c>
      <c r="H23" s="184">
        <v>0.20390000000000003</v>
      </c>
      <c r="I23" s="183">
        <v>87.87146017127678</v>
      </c>
      <c r="J23" s="184">
        <v>0.1927</v>
      </c>
      <c r="K23" s="185">
        <v>1.467044834445872</v>
      </c>
      <c r="L23" s="159"/>
      <c r="M23" s="235"/>
      <c r="N23" s="159"/>
      <c r="O23" s="233"/>
      <c r="P23" s="217"/>
      <c r="Q23" s="217"/>
      <c r="R23" s="217"/>
      <c r="AA23" s="215"/>
    </row>
    <row r="24" spans="1:27" ht="14.2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738</v>
      </c>
      <c r="G24" s="183">
        <v>83.80474743283685</v>
      </c>
      <c r="H24" s="184">
        <v>0.2043</v>
      </c>
      <c r="I24" s="183">
        <v>85.39441615861239</v>
      </c>
      <c r="J24" s="184">
        <v>0.19319999999999998</v>
      </c>
      <c r="K24" s="185">
        <v>1.5896687257755389</v>
      </c>
      <c r="L24" s="159"/>
      <c r="M24" s="235"/>
      <c r="N24" s="159"/>
      <c r="O24" s="233"/>
      <c r="P24" s="217"/>
      <c r="Q24" s="217"/>
      <c r="R24" s="217"/>
      <c r="AA24" s="215"/>
    </row>
    <row r="25" spans="1:27" ht="14.2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785</v>
      </c>
      <c r="G25" s="183">
        <v>83.59169860679967</v>
      </c>
      <c r="H25" s="184">
        <v>0.2082</v>
      </c>
      <c r="I25" s="183">
        <v>85.4868583968715</v>
      </c>
      <c r="J25" s="184">
        <v>0.1956</v>
      </c>
      <c r="K25" s="185">
        <v>1.8951597900718298</v>
      </c>
      <c r="L25" s="159"/>
      <c r="M25" s="235"/>
      <c r="N25" s="159"/>
      <c r="O25" s="233"/>
      <c r="P25" s="217"/>
      <c r="Q25" s="217"/>
      <c r="R25" s="217"/>
      <c r="AA25" s="215"/>
    </row>
    <row r="26" spans="1:27" ht="14.2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830</v>
      </c>
      <c r="G26" s="183">
        <v>81.47563179690266</v>
      </c>
      <c r="H26" s="184">
        <v>0.2042</v>
      </c>
      <c r="I26" s="183">
        <v>83.30838221155226</v>
      </c>
      <c r="J26" s="184">
        <v>0.1924</v>
      </c>
      <c r="K26" s="185">
        <v>1.8327504146495954</v>
      </c>
      <c r="L26" s="159"/>
      <c r="M26" s="235"/>
      <c r="N26" s="159"/>
      <c r="O26" s="233"/>
      <c r="P26" s="217"/>
      <c r="Q26" s="217"/>
      <c r="R26" s="217"/>
      <c r="AA26" s="215"/>
    </row>
    <row r="27" spans="1:27" ht="14.2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907</v>
      </c>
      <c r="G27" s="183">
        <v>72.69581028021182</v>
      </c>
      <c r="H27" s="184">
        <v>0.206</v>
      </c>
      <c r="I27" s="183">
        <v>74.3530308324286</v>
      </c>
      <c r="J27" s="184">
        <v>0.19528571428571428</v>
      </c>
      <c r="K27" s="185">
        <v>1.6572205522167849</v>
      </c>
      <c r="L27" s="159"/>
      <c r="M27" s="235"/>
      <c r="N27" s="159"/>
      <c r="O27" s="233"/>
      <c r="P27" s="217"/>
      <c r="Q27" s="217"/>
      <c r="R27" s="217"/>
      <c r="AA27" s="215"/>
    </row>
    <row r="28" spans="1:27" ht="14.2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1011</v>
      </c>
      <c r="G28" s="183">
        <v>78.84488474333735</v>
      </c>
      <c r="H28" s="184">
        <v>0.20625</v>
      </c>
      <c r="I28" s="183">
        <v>80.32505742575036</v>
      </c>
      <c r="J28" s="184">
        <v>0.197875</v>
      </c>
      <c r="K28" s="185">
        <v>1.4801726824130128</v>
      </c>
      <c r="L28" s="159"/>
      <c r="M28" s="235"/>
      <c r="N28" s="159"/>
      <c r="O28" s="233"/>
      <c r="P28" s="217"/>
      <c r="Q28" s="217"/>
      <c r="R28" s="217"/>
      <c r="AA28" s="215"/>
    </row>
    <row r="29" spans="1:27" ht="14.2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1058</v>
      </c>
      <c r="G29" s="183">
        <v>75.70465497520674</v>
      </c>
      <c r="H29" s="184">
        <v>0.2052</v>
      </c>
      <c r="I29" s="183">
        <v>77.21301790881161</v>
      </c>
      <c r="J29" s="184">
        <v>0.19674999999999998</v>
      </c>
      <c r="K29" s="185">
        <v>1.5083629336048716</v>
      </c>
      <c r="L29" s="159"/>
      <c r="M29" s="235"/>
      <c r="N29" s="159"/>
      <c r="O29" s="233"/>
      <c r="P29" s="217"/>
      <c r="Q29" s="217"/>
      <c r="R29" s="217"/>
      <c r="AA29" s="215"/>
    </row>
    <row r="30" spans="1:27" ht="14.25" thickBot="1" thickTop="1">
      <c r="A30" s="159"/>
      <c r="B30" s="178"/>
      <c r="C30" s="224" t="s">
        <v>179</v>
      </c>
      <c r="D30" s="225">
        <v>3</v>
      </c>
      <c r="E30" s="220">
        <v>45809</v>
      </c>
      <c r="F30" s="214">
        <v>1089</v>
      </c>
      <c r="G30" s="183">
        <v>92.01793139632888</v>
      </c>
      <c r="H30" s="184">
        <v>0.20714285714285713</v>
      </c>
      <c r="I30" s="183">
        <v>93.48335145731822</v>
      </c>
      <c r="J30" s="184">
        <v>0.19999999999999998</v>
      </c>
      <c r="K30" s="185">
        <v>1.465420060989345</v>
      </c>
      <c r="L30" s="159"/>
      <c r="M30" s="235"/>
      <c r="N30" s="159"/>
      <c r="O30" s="233"/>
      <c r="P30" s="217"/>
      <c r="Q30" s="217"/>
      <c r="R30" s="217"/>
      <c r="AA30" s="215"/>
    </row>
    <row r="31" spans="1:27" ht="14.2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1150</v>
      </c>
      <c r="G31" s="183">
        <v>78.49686092757344</v>
      </c>
      <c r="H31" s="184">
        <v>0.20588333333333333</v>
      </c>
      <c r="I31" s="183">
        <v>80.4356582129757</v>
      </c>
      <c r="J31" s="184">
        <v>0.19591666666666666</v>
      </c>
      <c r="K31" s="185">
        <v>1.9387972854022593</v>
      </c>
      <c r="L31" s="159"/>
      <c r="M31" s="235"/>
      <c r="N31" s="159"/>
      <c r="O31" s="233"/>
      <c r="P31" s="217"/>
      <c r="Q31" s="217"/>
      <c r="R31" s="217"/>
      <c r="AA31" s="215"/>
    </row>
    <row r="32" spans="1:27" ht="14.2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1225</v>
      </c>
      <c r="G32" s="183">
        <v>76.06506966076394</v>
      </c>
      <c r="H32" s="184">
        <v>0.20554999999999998</v>
      </c>
      <c r="I32" s="183">
        <v>77.69254626711297</v>
      </c>
      <c r="J32" s="184">
        <v>0.19737499999999997</v>
      </c>
      <c r="K32" s="185">
        <v>1.6274766063490347</v>
      </c>
      <c r="L32" s="159"/>
      <c r="M32" s="235"/>
      <c r="N32" s="159"/>
      <c r="O32" s="233"/>
      <c r="P32" s="217"/>
      <c r="Q32" s="217"/>
      <c r="R32" s="217"/>
      <c r="AA32" s="215"/>
    </row>
    <row r="33" spans="1:27" ht="14.25" thickBot="1" thickTop="1">
      <c r="A33" s="159"/>
      <c r="B33" s="178"/>
      <c r="C33" s="224" t="s">
        <v>176</v>
      </c>
      <c r="D33" s="225">
        <v>5</v>
      </c>
      <c r="E33" s="220">
        <v>46037</v>
      </c>
      <c r="F33" s="214">
        <v>1317</v>
      </c>
      <c r="G33" s="183">
        <v>65.47857584408565</v>
      </c>
      <c r="H33" s="184">
        <v>0.20833333333333337</v>
      </c>
      <c r="I33" s="183">
        <v>67.54936640615657</v>
      </c>
      <c r="J33" s="184">
        <v>0.1975</v>
      </c>
      <c r="K33" s="185">
        <v>2.0707905620709113</v>
      </c>
      <c r="L33" s="159"/>
      <c r="M33" s="235"/>
      <c r="N33" s="159"/>
      <c r="O33" s="233"/>
      <c r="P33" s="217"/>
      <c r="Q33" s="217"/>
      <c r="R33" s="217"/>
      <c r="AA33" s="215"/>
    </row>
    <row r="34" spans="1:27" ht="14.2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1334</v>
      </c>
      <c r="G34" s="183">
        <v>70.72874682554756</v>
      </c>
      <c r="H34" s="184">
        <v>0.20825000000000002</v>
      </c>
      <c r="I34" s="183">
        <v>72.88240888955256</v>
      </c>
      <c r="J34" s="184">
        <v>0.19758333333333333</v>
      </c>
      <c r="K34" s="185">
        <v>2.1536620640050046</v>
      </c>
      <c r="L34" s="159"/>
      <c r="M34" s="235"/>
      <c r="N34" s="159"/>
      <c r="O34" s="233"/>
      <c r="P34" s="217"/>
      <c r="Q34" s="217"/>
      <c r="R34" s="217"/>
      <c r="AA34" s="215"/>
    </row>
    <row r="35" spans="1:27" ht="14.2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1362</v>
      </c>
      <c r="G35" s="183">
        <v>61.25010762291937</v>
      </c>
      <c r="H35" s="184">
        <v>0.20766666666666667</v>
      </c>
      <c r="I35" s="183">
        <v>63.01879982327017</v>
      </c>
      <c r="J35" s="184">
        <v>0.19826666666666667</v>
      </c>
      <c r="K35" s="185">
        <v>1.7686922003507988</v>
      </c>
      <c r="L35" s="159"/>
      <c r="M35" s="235"/>
      <c r="N35" s="159"/>
      <c r="O35" s="233"/>
      <c r="P35" s="217"/>
      <c r="Q35" s="217"/>
      <c r="R35" s="217"/>
      <c r="AA35" s="215"/>
    </row>
    <row r="36" spans="1:27" ht="14.2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1454</v>
      </c>
      <c r="G36" s="183">
        <v>74.50639567396193</v>
      </c>
      <c r="H36" s="184">
        <v>0.20707499999999998</v>
      </c>
      <c r="I36" s="183">
        <v>76.35560643446868</v>
      </c>
      <c r="J36" s="184">
        <v>0.198675</v>
      </c>
      <c r="K36" s="185">
        <v>1.8492107605067503</v>
      </c>
      <c r="L36" s="159"/>
      <c r="M36" s="235"/>
      <c r="N36" s="159"/>
      <c r="O36" s="233"/>
      <c r="P36" s="217"/>
      <c r="Q36" s="217"/>
      <c r="R36" s="217"/>
      <c r="AA36" s="215"/>
    </row>
    <row r="37" spans="1:27" ht="14.2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1515</v>
      </c>
      <c r="G37" s="183">
        <v>74.96297858044275</v>
      </c>
      <c r="H37" s="184">
        <v>0.20772</v>
      </c>
      <c r="I37" s="183">
        <v>76.5934807369412</v>
      </c>
      <c r="J37" s="184">
        <v>0.20051999999999998</v>
      </c>
      <c r="K37" s="185">
        <v>1.6305021564984514</v>
      </c>
      <c r="L37" s="159"/>
      <c r="M37" s="235"/>
      <c r="N37" s="159"/>
      <c r="O37" s="233"/>
      <c r="P37" s="217"/>
      <c r="Q37" s="217"/>
      <c r="R37" s="217"/>
      <c r="AA37" s="215"/>
    </row>
    <row r="38" spans="1:27" ht="14.2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1682</v>
      </c>
      <c r="G38" s="183">
        <v>72.96913305168046</v>
      </c>
      <c r="H38" s="184">
        <v>0.207875</v>
      </c>
      <c r="I38" s="183">
        <v>74.96062889633394</v>
      </c>
      <c r="J38" s="184">
        <v>0.1995</v>
      </c>
      <c r="K38" s="185">
        <v>1.9914958446534854</v>
      </c>
      <c r="L38" s="159"/>
      <c r="M38" s="235"/>
      <c r="N38" s="159"/>
      <c r="O38" s="233"/>
      <c r="P38" s="217"/>
      <c r="Q38" s="217"/>
      <c r="R38" s="217"/>
      <c r="AA38" s="215"/>
    </row>
    <row r="39" spans="1:27" ht="14.25" thickBot="1" thickTop="1">
      <c r="A39" s="159"/>
      <c r="B39" s="178"/>
      <c r="C39" s="222" t="s">
        <v>180</v>
      </c>
      <c r="D39" s="221">
        <v>5</v>
      </c>
      <c r="E39" s="220">
        <v>46508</v>
      </c>
      <c r="F39" s="214">
        <v>1788</v>
      </c>
      <c r="G39" s="183">
        <v>91.73287463111235</v>
      </c>
      <c r="H39" s="184">
        <v>0.2074375</v>
      </c>
      <c r="I39" s="183">
        <v>93.73530867110622</v>
      </c>
      <c r="J39" s="184">
        <v>0.2004375</v>
      </c>
      <c r="K39" s="185">
        <v>2.0024340399938723</v>
      </c>
      <c r="L39" s="159"/>
      <c r="M39" s="235"/>
      <c r="N39" s="159"/>
      <c r="O39" s="233"/>
      <c r="P39" s="217"/>
      <c r="Q39" s="217"/>
      <c r="R39" s="217"/>
      <c r="AA39" s="215"/>
    </row>
    <row r="40" spans="1:27" ht="14.25" thickBot="1" thickTop="1">
      <c r="A40" s="159"/>
      <c r="B40" s="178"/>
      <c r="C40" s="222" t="s">
        <v>155</v>
      </c>
      <c r="D40" s="221">
        <v>10</v>
      </c>
      <c r="E40" s="220">
        <v>46553</v>
      </c>
      <c r="F40" s="214">
        <v>1833</v>
      </c>
      <c r="G40" s="183">
        <v>72.71719509724886</v>
      </c>
      <c r="H40" s="184">
        <v>0.20749999999999996</v>
      </c>
      <c r="I40" s="183">
        <v>74.50903483484144</v>
      </c>
      <c r="J40" s="184">
        <v>0.2003</v>
      </c>
      <c r="K40" s="185">
        <v>1.791839737592582</v>
      </c>
      <c r="L40" s="159"/>
      <c r="M40" s="235"/>
      <c r="N40" s="159"/>
      <c r="O40" s="233"/>
      <c r="P40" s="217"/>
      <c r="Q40" s="217"/>
      <c r="R40" s="217"/>
      <c r="AA40" s="215"/>
    </row>
    <row r="41" spans="1:27" ht="14.25" thickBot="1" thickTop="1">
      <c r="A41" s="159"/>
      <c r="B41" s="178"/>
      <c r="C41" s="222" t="s">
        <v>174</v>
      </c>
      <c r="D41" s="221">
        <v>7</v>
      </c>
      <c r="E41" s="220">
        <v>46614</v>
      </c>
      <c r="F41" s="214">
        <v>1894</v>
      </c>
      <c r="G41" s="183">
        <v>59.46976395895594</v>
      </c>
      <c r="H41" s="184">
        <v>0.2097</v>
      </c>
      <c r="I41" s="183">
        <v>62.13193238694181</v>
      </c>
      <c r="J41" s="184">
        <v>0.19790000000000002</v>
      </c>
      <c r="K41" s="185">
        <v>2.6621684279858755</v>
      </c>
      <c r="L41" s="159"/>
      <c r="M41" s="235"/>
      <c r="N41" s="159"/>
      <c r="O41" s="233"/>
      <c r="P41" s="217"/>
      <c r="Q41" s="217"/>
      <c r="R41" s="217"/>
      <c r="AA41" s="215"/>
    </row>
    <row r="42" spans="1:27" ht="14.25" thickBot="1" thickTop="1">
      <c r="A42" s="159"/>
      <c r="B42" s="178"/>
      <c r="C42" s="222" t="s">
        <v>170</v>
      </c>
      <c r="D42" s="221">
        <v>8</v>
      </c>
      <c r="E42" s="220">
        <v>46675</v>
      </c>
      <c r="F42" s="214">
        <v>1955</v>
      </c>
      <c r="G42" s="183">
        <v>66.99500417442881</v>
      </c>
      <c r="H42" s="184">
        <v>0.20789999999999997</v>
      </c>
      <c r="I42" s="183">
        <v>69.05825801901251</v>
      </c>
      <c r="J42" s="184">
        <v>0.19949999999999998</v>
      </c>
      <c r="K42" s="185">
        <v>2.0632538445836985</v>
      </c>
      <c r="L42" s="159"/>
      <c r="M42" s="235"/>
      <c r="N42" s="159"/>
      <c r="O42" s="233"/>
      <c r="P42" s="217"/>
      <c r="Q42" s="217"/>
      <c r="R42" s="217"/>
      <c r="AA42" s="215"/>
    </row>
    <row r="43" spans="1:27" ht="14.25" thickBot="1" thickTop="1">
      <c r="A43" s="159"/>
      <c r="B43" s="178"/>
      <c r="C43" s="222" t="s">
        <v>157</v>
      </c>
      <c r="D43" s="221">
        <v>10</v>
      </c>
      <c r="E43" s="220">
        <v>46736</v>
      </c>
      <c r="F43" s="214">
        <v>2016</v>
      </c>
      <c r="G43" s="183">
        <v>68.94136842437885</v>
      </c>
      <c r="H43" s="184">
        <v>0.2101666666666667</v>
      </c>
      <c r="I43" s="183">
        <v>71.47466862673915</v>
      </c>
      <c r="J43" s="184">
        <v>0.2001666666666667</v>
      </c>
      <c r="K43" s="185">
        <v>2.5333002023602944</v>
      </c>
      <c r="L43" s="159"/>
      <c r="M43" s="235"/>
      <c r="N43" s="159"/>
      <c r="O43" s="233"/>
      <c r="P43" s="217"/>
      <c r="Q43" s="217"/>
      <c r="R43" s="217"/>
      <c r="AA43" s="215"/>
    </row>
    <row r="44" spans="1:27" ht="14.25" thickBot="1" thickTop="1">
      <c r="A44" s="159"/>
      <c r="B44" s="178"/>
      <c r="C44" s="222" t="s">
        <v>181</v>
      </c>
      <c r="D44" s="221">
        <v>6</v>
      </c>
      <c r="E44" s="220">
        <v>46767</v>
      </c>
      <c r="F44" s="214">
        <v>2047</v>
      </c>
      <c r="G44" s="183">
        <v>90.30766661399264</v>
      </c>
      <c r="H44" s="184">
        <v>0.21</v>
      </c>
      <c r="I44" s="183">
        <v>92.7047535606541</v>
      </c>
      <c r="J44" s="184">
        <v>0.202125</v>
      </c>
      <c r="K44" s="185">
        <v>2.39708694666146</v>
      </c>
      <c r="L44" s="159"/>
      <c r="M44" s="235"/>
      <c r="N44" s="159"/>
      <c r="O44" s="233"/>
      <c r="P44" s="217"/>
      <c r="Q44" s="217"/>
      <c r="R44" s="217"/>
      <c r="AA44" s="215"/>
    </row>
    <row r="45" spans="1:27" ht="14.25" thickBot="1" thickTop="1">
      <c r="A45" s="159"/>
      <c r="B45" s="178"/>
      <c r="C45" s="222" t="s">
        <v>160</v>
      </c>
      <c r="D45" s="221">
        <v>10</v>
      </c>
      <c r="E45" s="220">
        <v>46827</v>
      </c>
      <c r="F45" s="214">
        <v>2107</v>
      </c>
      <c r="G45" s="183">
        <v>66.21860302338834</v>
      </c>
      <c r="H45" s="184">
        <v>0.21133333333333335</v>
      </c>
      <c r="I45" s="183">
        <v>68.69741348821428</v>
      </c>
      <c r="J45" s="184">
        <v>0.2015</v>
      </c>
      <c r="K45" s="185">
        <v>2.4788104648259406</v>
      </c>
      <c r="L45" s="159"/>
      <c r="M45" s="235"/>
      <c r="N45" s="159"/>
      <c r="O45" s="233"/>
      <c r="P45" s="217"/>
      <c r="Q45" s="217"/>
      <c r="R45" s="217"/>
      <c r="AA45" s="215"/>
    </row>
    <row r="46" spans="1:27" ht="14.25" thickBot="1" thickTop="1">
      <c r="A46" s="159"/>
      <c r="B46" s="178"/>
      <c r="C46" s="222" t="s">
        <v>108</v>
      </c>
      <c r="D46" s="221">
        <v>15</v>
      </c>
      <c r="E46" s="220">
        <v>46874</v>
      </c>
      <c r="F46" s="214">
        <v>2154</v>
      </c>
      <c r="G46" s="183">
        <v>60.094763719688146</v>
      </c>
      <c r="H46" s="184">
        <v>0.2114</v>
      </c>
      <c r="I46" s="183">
        <v>62.4269425565717</v>
      </c>
      <c r="J46" s="184">
        <v>0.20166666666666666</v>
      </c>
      <c r="K46" s="185">
        <v>2.332178836883557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4.25" thickBot="1" thickTop="1">
      <c r="A47" s="211"/>
      <c r="B47" s="212"/>
      <c r="C47" s="222" t="s">
        <v>102</v>
      </c>
      <c r="D47" s="221">
        <v>15</v>
      </c>
      <c r="E47" s="220">
        <v>46935</v>
      </c>
      <c r="F47" s="214">
        <v>2215</v>
      </c>
      <c r="G47" s="183">
        <v>59.67326020066426</v>
      </c>
      <c r="H47" s="184">
        <v>0.21078000000000002</v>
      </c>
      <c r="I47" s="183">
        <v>62.918154937373565</v>
      </c>
      <c r="J47" s="184">
        <v>0.1975</v>
      </c>
      <c r="K47" s="185">
        <v>3.2448947367093055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4.25" thickBot="1" thickTop="1">
      <c r="A48" s="211"/>
      <c r="B48" s="212"/>
      <c r="C48" s="222" t="s">
        <v>134</v>
      </c>
      <c r="D48" s="221">
        <v>13</v>
      </c>
      <c r="E48" s="220">
        <v>46997</v>
      </c>
      <c r="F48" s="214">
        <v>2277</v>
      </c>
      <c r="G48" s="183">
        <v>68.11010924428092</v>
      </c>
      <c r="H48" s="184">
        <v>0.208525</v>
      </c>
      <c r="I48" s="183">
        <v>70.66463098319558</v>
      </c>
      <c r="J48" s="184">
        <v>0.199</v>
      </c>
      <c r="K48" s="185">
        <v>2.5545217389146586</v>
      </c>
      <c r="L48" s="211"/>
      <c r="M48" s="235"/>
      <c r="N48" s="211"/>
      <c r="O48" s="233"/>
      <c r="P48" s="217"/>
      <c r="Q48" s="217"/>
      <c r="R48" s="217"/>
      <c r="AA48" s="215"/>
    </row>
    <row r="49" spans="1:27" ht="14.25" thickBot="1" thickTop="1">
      <c r="A49" s="159"/>
      <c r="B49" s="178"/>
      <c r="C49" s="222" t="s">
        <v>115</v>
      </c>
      <c r="D49" s="221">
        <v>15</v>
      </c>
      <c r="E49" s="220">
        <v>47119</v>
      </c>
      <c r="F49" s="214">
        <v>2399</v>
      </c>
      <c r="G49" s="183">
        <v>71.36283740237836</v>
      </c>
      <c r="H49" s="184">
        <v>0.21283333333333335</v>
      </c>
      <c r="I49" s="183">
        <v>73.87401229207897</v>
      </c>
      <c r="J49" s="184">
        <v>0.2038333333333333</v>
      </c>
      <c r="K49" s="185">
        <v>2.5111748897006123</v>
      </c>
      <c r="L49" s="159"/>
      <c r="M49" s="235"/>
      <c r="N49" s="159"/>
      <c r="O49" s="233"/>
      <c r="P49" s="217"/>
      <c r="Q49" s="217"/>
      <c r="R49" s="217"/>
      <c r="AA49" s="215"/>
    </row>
    <row r="50" spans="1:27" ht="14.25" thickBot="1" thickTop="1">
      <c r="A50" s="159"/>
      <c r="B50" s="178"/>
      <c r="C50" s="222" t="s">
        <v>122</v>
      </c>
      <c r="D50" s="221">
        <v>15</v>
      </c>
      <c r="E50" s="220">
        <v>47239</v>
      </c>
      <c r="F50" s="214">
        <v>2519</v>
      </c>
      <c r="G50" s="183">
        <v>72.20491108223543</v>
      </c>
      <c r="H50" s="184">
        <v>0.20737499999999998</v>
      </c>
      <c r="I50" s="183">
        <v>74.90915527254455</v>
      </c>
      <c r="J50" s="184">
        <v>0.198125</v>
      </c>
      <c r="K50" s="185">
        <v>2.704244190309126</v>
      </c>
      <c r="L50" s="159"/>
      <c r="M50" s="235"/>
      <c r="N50" s="159"/>
      <c r="O50" s="233"/>
      <c r="P50" s="217"/>
      <c r="Q50" s="217"/>
      <c r="R50" s="217"/>
      <c r="AA50" s="215"/>
    </row>
    <row r="51" spans="1:27" ht="14.25" thickBot="1" thickTop="1">
      <c r="A51" s="159"/>
      <c r="B51" s="178"/>
      <c r="C51" s="222" t="s">
        <v>130</v>
      </c>
      <c r="D51" s="221">
        <v>15</v>
      </c>
      <c r="E51" s="220">
        <v>47618</v>
      </c>
      <c r="F51" s="214">
        <v>2898</v>
      </c>
      <c r="G51" s="183">
        <v>62.79113594692508</v>
      </c>
      <c r="H51" s="184">
        <v>0.20750000000000002</v>
      </c>
      <c r="I51" s="183">
        <v>65.42603288419248</v>
      </c>
      <c r="J51" s="184">
        <v>0.198125</v>
      </c>
      <c r="K51" s="185">
        <v>2.634896937267399</v>
      </c>
      <c r="L51" s="159"/>
      <c r="M51" s="235"/>
      <c r="N51" s="159"/>
      <c r="O51" s="233"/>
      <c r="P51" s="217"/>
      <c r="Q51" s="217"/>
      <c r="R51" s="217"/>
      <c r="AA51" s="215"/>
    </row>
    <row r="52" spans="1:27" ht="14.25" thickBot="1" thickTop="1">
      <c r="A52" s="159"/>
      <c r="B52" s="178"/>
      <c r="C52" s="222" t="s">
        <v>165</v>
      </c>
      <c r="D52" s="221">
        <v>12</v>
      </c>
      <c r="E52" s="220">
        <v>47922</v>
      </c>
      <c r="F52" s="214">
        <v>3202</v>
      </c>
      <c r="G52" s="183">
        <v>60.56459591033432</v>
      </c>
      <c r="H52" s="184">
        <v>0.21366666666666667</v>
      </c>
      <c r="I52" s="183">
        <v>63.14987614987942</v>
      </c>
      <c r="J52" s="184">
        <v>0.20433333333333334</v>
      </c>
      <c r="K52" s="185">
        <v>2.5852802395450993</v>
      </c>
      <c r="L52" s="159"/>
      <c r="M52" s="235"/>
      <c r="N52" s="159"/>
      <c r="O52" s="233"/>
      <c r="P52" s="217"/>
      <c r="Q52" s="217"/>
      <c r="R52" s="217"/>
      <c r="AA52" s="215"/>
    </row>
    <row r="53" spans="1:27" ht="14.25" thickBot="1" thickTop="1">
      <c r="A53" s="159"/>
      <c r="B53" s="178"/>
      <c r="C53" s="222" t="s">
        <v>178</v>
      </c>
      <c r="D53" s="221">
        <v>10</v>
      </c>
      <c r="E53" s="220">
        <v>48183</v>
      </c>
      <c r="F53" s="214">
        <v>3463</v>
      </c>
      <c r="G53" s="183">
        <v>62.59474037988371</v>
      </c>
      <c r="H53" s="184">
        <v>0.2135</v>
      </c>
      <c r="I53" s="183">
        <v>65.24195484351878</v>
      </c>
      <c r="J53" s="184">
        <v>0.20433333333333334</v>
      </c>
      <c r="K53" s="185">
        <v>2.6472144636350734</v>
      </c>
      <c r="L53" s="159"/>
      <c r="M53" s="235"/>
      <c r="N53" s="159"/>
      <c r="O53" s="233"/>
      <c r="P53" s="217"/>
      <c r="Q53" s="217"/>
      <c r="R53" s="217"/>
      <c r="AA53" s="215"/>
    </row>
    <row r="54" spans="1:27" ht="14.25" thickBot="1" thickTop="1">
      <c r="A54" s="159"/>
      <c r="B54" s="178"/>
      <c r="C54" s="222" t="s">
        <v>101</v>
      </c>
      <c r="D54" s="221">
        <v>20</v>
      </c>
      <c r="E54" s="220">
        <v>48214</v>
      </c>
      <c r="F54" s="214">
        <v>3494</v>
      </c>
      <c r="G54" s="183">
        <v>45.78477675258471</v>
      </c>
      <c r="H54" s="184">
        <v>0.21637499999999998</v>
      </c>
      <c r="I54" s="183">
        <v>48.95403787226123</v>
      </c>
      <c r="J54" s="184">
        <v>0.20287499999999997</v>
      </c>
      <c r="K54" s="185">
        <v>3.16926111967652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103</v>
      </c>
      <c r="D55" s="221">
        <v>20</v>
      </c>
      <c r="E55" s="220">
        <v>48488</v>
      </c>
      <c r="F55" s="214">
        <v>3768</v>
      </c>
      <c r="G55" s="183">
        <v>49.279854767648786</v>
      </c>
      <c r="H55" s="184">
        <v>0.21333333333333335</v>
      </c>
      <c r="I55" s="183">
        <v>51.51689426483321</v>
      </c>
      <c r="J55" s="184">
        <v>0.20433333333333334</v>
      </c>
      <c r="K55" s="185">
        <v>2.2370394971844263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158</v>
      </c>
      <c r="D56" s="221">
        <v>15</v>
      </c>
      <c r="E56" s="220">
        <v>48594</v>
      </c>
      <c r="F56" s="214">
        <v>3874</v>
      </c>
      <c r="G56" s="183">
        <v>58.97426031992174</v>
      </c>
      <c r="H56" s="184">
        <v>0.20975</v>
      </c>
      <c r="I56" s="183">
        <v>62.77213069933007</v>
      </c>
      <c r="J56" s="184">
        <v>0.19674999999999998</v>
      </c>
      <c r="K56" s="185">
        <v>3.79787037940833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109</v>
      </c>
      <c r="D57" s="221">
        <v>20</v>
      </c>
      <c r="E57" s="220">
        <v>48731</v>
      </c>
      <c r="F57" s="214">
        <v>4011</v>
      </c>
      <c r="G57" s="183">
        <v>45.11769495911205</v>
      </c>
      <c r="H57" s="184">
        <v>0.22799999999999998</v>
      </c>
      <c r="I57" s="183">
        <v>49.41058875340816</v>
      </c>
      <c r="J57" s="184">
        <v>0.20925</v>
      </c>
      <c r="K57" s="185">
        <v>4.292893794296113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48761</v>
      </c>
      <c r="F58" s="214">
        <v>4041</v>
      </c>
      <c r="G58" s="183">
        <v>61.916540160521706</v>
      </c>
      <c r="H58" s="184">
        <v>0.22799999999999998</v>
      </c>
      <c r="I58" s="183">
        <v>67.4188346450011</v>
      </c>
      <c r="J58" s="184">
        <v>0.20900000000000002</v>
      </c>
      <c r="K58" s="185">
        <v>5.502294484479393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112</v>
      </c>
      <c r="D59" s="225">
        <v>20</v>
      </c>
      <c r="E59" s="223">
        <v>48884</v>
      </c>
      <c r="F59" s="214">
        <v>4164</v>
      </c>
      <c r="G59" s="183">
        <v>44.60165348363071</v>
      </c>
      <c r="H59" s="184">
        <v>0.22799999999999998</v>
      </c>
      <c r="I59" s="183">
        <v>48.996285869081234</v>
      </c>
      <c r="J59" s="184">
        <v>0.20875</v>
      </c>
      <c r="K59" s="185">
        <v>4.394632385450521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114</v>
      </c>
      <c r="D60" s="225">
        <v>20</v>
      </c>
      <c r="E60" s="223">
        <v>48945</v>
      </c>
      <c r="F60" s="214">
        <v>4225</v>
      </c>
      <c r="G60" s="183">
        <v>61.5233015073664</v>
      </c>
      <c r="H60" s="184">
        <v>0.22799999999999998</v>
      </c>
      <c r="I60" s="183">
        <v>67.19089379410755</v>
      </c>
      <c r="J60" s="184">
        <v>0.20850000000000002</v>
      </c>
      <c r="K60" s="185">
        <v>5.667592286741154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169</v>
      </c>
      <c r="D61" s="225">
        <v>15</v>
      </c>
      <c r="E61" s="223">
        <v>49202</v>
      </c>
      <c r="F61" s="214">
        <v>4482</v>
      </c>
      <c r="G61" s="183">
        <v>52.133503238035374</v>
      </c>
      <c r="H61" s="184">
        <v>0.21399999999999997</v>
      </c>
      <c r="I61" s="183">
        <v>57.41703975195607</v>
      </c>
      <c r="J61" s="184">
        <v>0.19475</v>
      </c>
      <c r="K61" s="185">
        <v>5.283536513920694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131</v>
      </c>
      <c r="D62" s="225">
        <v>20</v>
      </c>
      <c r="E62" s="223">
        <v>49383</v>
      </c>
      <c r="F62" s="214">
        <v>4663</v>
      </c>
      <c r="G62" s="183">
        <v>53.50778459455676</v>
      </c>
      <c r="H62" s="184">
        <v>0.22799999999999998</v>
      </c>
      <c r="I62" s="183">
        <v>58.791196639233746</v>
      </c>
      <c r="J62" s="184">
        <v>0.20800000000000002</v>
      </c>
      <c r="K62" s="185">
        <v>5.283412044676986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20</v>
      </c>
      <c r="E63" s="223">
        <v>50997</v>
      </c>
      <c r="F63" s="214">
        <v>6277</v>
      </c>
      <c r="G63" s="183">
        <v>51.897180033292</v>
      </c>
      <c r="H63" s="184">
        <v>0.20866666666666664</v>
      </c>
      <c r="I63" s="183">
        <v>56.62101193255589</v>
      </c>
      <c r="J63" s="184">
        <v>0.19183333333333333</v>
      </c>
      <c r="K63" s="185">
        <v>4.723831899263885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135</v>
      </c>
      <c r="D64" s="225">
        <v>25</v>
      </c>
      <c r="E64" s="223">
        <v>51502</v>
      </c>
      <c r="F64" s="214">
        <v>6782</v>
      </c>
      <c r="G64" s="183">
        <v>59.31570376818432</v>
      </c>
      <c r="H64" s="184">
        <v>0.206</v>
      </c>
      <c r="I64" s="183">
        <v>62.7231219194306</v>
      </c>
      <c r="J64" s="184">
        <v>0.195</v>
      </c>
      <c r="K64" s="185">
        <v>3.407418151246276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107</v>
      </c>
      <c r="D65" s="225">
        <v>30</v>
      </c>
      <c r="E65" s="223">
        <v>52383</v>
      </c>
      <c r="F65" s="214">
        <v>7663</v>
      </c>
      <c r="G65" s="183">
        <v>44.26513052529851</v>
      </c>
      <c r="H65" s="184">
        <v>0.2075</v>
      </c>
      <c r="I65" s="183">
        <v>46.48538644457505</v>
      </c>
      <c r="J65" s="184">
        <v>0.198</v>
      </c>
      <c r="K65" s="185">
        <v>2.220255919276539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118</v>
      </c>
      <c r="D66" s="225">
        <v>30</v>
      </c>
      <c r="E66" s="223">
        <v>52597</v>
      </c>
      <c r="F66" s="214">
        <v>7877</v>
      </c>
      <c r="G66" s="183">
        <v>65.04257421460153</v>
      </c>
      <c r="H66" s="184">
        <v>0.209</v>
      </c>
      <c r="I66" s="183">
        <v>67.9969123279007</v>
      </c>
      <c r="J66" s="184">
        <v>0.2</v>
      </c>
      <c r="K66" s="185">
        <v>2.9543381132991726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119</v>
      </c>
      <c r="D67" s="225">
        <v>30</v>
      </c>
      <c r="E67" s="223">
        <v>52749</v>
      </c>
      <c r="F67" s="214">
        <v>8029</v>
      </c>
      <c r="G67" s="183">
        <v>64.40692180854715</v>
      </c>
      <c r="H67" s="184">
        <v>0.211</v>
      </c>
      <c r="I67" s="183">
        <v>66.30979102366695</v>
      </c>
      <c r="J67" s="184">
        <v>0.205</v>
      </c>
      <c r="K67" s="185">
        <v>1.902869215119793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132</v>
      </c>
      <c r="D68" s="225">
        <v>30</v>
      </c>
      <c r="E68" s="223">
        <v>53022</v>
      </c>
      <c r="F68" s="214">
        <v>8302</v>
      </c>
      <c r="G68" s="183">
        <v>59.16283850484467</v>
      </c>
      <c r="H68" s="184">
        <v>0.2125</v>
      </c>
      <c r="I68" s="183">
        <v>59.878554819623986</v>
      </c>
      <c r="J68" s="184">
        <v>0.21</v>
      </c>
      <c r="K68" s="185">
        <v>0.7157163147793142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148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4.2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4.2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4.2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3.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2.7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3.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3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44720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99.67940639269406</v>
      </c>
      <c r="D8" s="53">
        <v>0.16716666666666669</v>
      </c>
      <c r="E8" s="52">
        <v>99.70609589041096</v>
      </c>
      <c r="F8" s="53">
        <v>0.15325000000000003</v>
      </c>
      <c r="G8" s="54">
        <v>0.026689497716901656</v>
      </c>
      <c r="H8" s="22"/>
      <c r="I8" s="217"/>
      <c r="J8" s="217"/>
      <c r="K8" s="217"/>
      <c r="L8" s="217"/>
      <c r="M8" s="92"/>
    </row>
    <row r="9" spans="1:18" ht="15" thickBot="1" thickTop="1">
      <c r="A9" s="22"/>
      <c r="B9" s="55" t="s">
        <v>57</v>
      </c>
      <c r="C9" s="52">
        <v>98.48630136986301</v>
      </c>
      <c r="D9" s="53">
        <v>0.18416666666666667</v>
      </c>
      <c r="E9" s="52">
        <v>98.61438356164383</v>
      </c>
      <c r="F9" s="53">
        <v>0.1685833333333333</v>
      </c>
      <c r="G9" s="54">
        <v>0.1280821917808197</v>
      </c>
      <c r="H9" s="22"/>
      <c r="I9" s="217"/>
      <c r="J9" s="217"/>
      <c r="K9" s="217"/>
      <c r="L9" s="217"/>
      <c r="M9" s="92"/>
      <c r="R9" s="92"/>
    </row>
    <row r="10" spans="1:18" ht="15" thickBot="1" thickTop="1">
      <c r="A10" s="22"/>
      <c r="B10" s="51" t="s">
        <v>58</v>
      </c>
      <c r="C10" s="52">
        <v>96.86986301369863</v>
      </c>
      <c r="D10" s="53">
        <v>0.19041666666666668</v>
      </c>
      <c r="E10" s="52">
        <v>97.0027397260274</v>
      </c>
      <c r="F10" s="53">
        <v>0.18233333333333332</v>
      </c>
      <c r="G10" s="54">
        <v>0.1328767123287662</v>
      </c>
      <c r="H10" s="22"/>
      <c r="I10" s="217"/>
      <c r="J10" s="217"/>
      <c r="K10" s="217"/>
      <c r="L10" s="217"/>
      <c r="M10" s="92"/>
      <c r="R10" s="92"/>
    </row>
    <row r="11" spans="1:18" ht="15" thickBot="1" thickTop="1">
      <c r="A11" s="22"/>
      <c r="B11" s="51" t="s">
        <v>59</v>
      </c>
      <c r="C11" s="52">
        <v>94.6727397260274</v>
      </c>
      <c r="D11" s="53">
        <v>0.21605</v>
      </c>
      <c r="E11" s="52">
        <v>94.87369863013699</v>
      </c>
      <c r="F11" s="53">
        <v>0.20790000000000003</v>
      </c>
      <c r="G11" s="54">
        <v>0.2009589041095836</v>
      </c>
      <c r="H11" s="22"/>
      <c r="I11" s="217"/>
      <c r="J11" s="217"/>
      <c r="K11" s="217"/>
      <c r="L11" s="217"/>
      <c r="M11" s="92"/>
      <c r="R11" s="92"/>
    </row>
    <row r="12" spans="1:18" ht="15" thickBot="1" thickTop="1">
      <c r="A12" s="22"/>
      <c r="B12" s="51" t="s">
        <v>60</v>
      </c>
      <c r="C12" s="52">
        <v>93.2508806262231</v>
      </c>
      <c r="D12" s="53">
        <v>0.2052857142857143</v>
      </c>
      <c r="E12" s="52">
        <v>93.51389432485323</v>
      </c>
      <c r="F12" s="53">
        <v>0.1972857142857143</v>
      </c>
      <c r="G12" s="54">
        <v>0.26301369863013235</v>
      </c>
      <c r="H12" s="22"/>
      <c r="I12" s="217"/>
      <c r="J12" s="217"/>
      <c r="K12" s="217"/>
      <c r="L12" s="217"/>
      <c r="M12" s="92"/>
      <c r="R12" s="92"/>
    </row>
    <row r="13" spans="1:18" ht="15" thickBot="1" thickTop="1">
      <c r="A13" s="22"/>
      <c r="B13" s="51" t="s">
        <v>61</v>
      </c>
      <c r="C13" s="52">
        <v>91.6027397260274</v>
      </c>
      <c r="D13" s="53">
        <v>0.20433333333333334</v>
      </c>
      <c r="E13" s="52">
        <v>91.77054794520548</v>
      </c>
      <c r="F13" s="53">
        <v>0.20025</v>
      </c>
      <c r="G13" s="54">
        <v>0.16780821917808453</v>
      </c>
      <c r="H13" s="22"/>
      <c r="I13" s="217"/>
      <c r="J13" s="217"/>
      <c r="K13" s="217"/>
      <c r="L13" s="217"/>
      <c r="M13" s="92"/>
      <c r="R13" s="92"/>
    </row>
    <row r="14" spans="1:18" ht="15" thickBot="1" thickTop="1">
      <c r="A14" s="22"/>
      <c r="B14" s="51" t="s">
        <v>62</v>
      </c>
      <c r="C14" s="52">
        <v>89.03835616438356</v>
      </c>
      <c r="D14" s="53">
        <v>0.22227777777777774</v>
      </c>
      <c r="E14" s="52">
        <v>89.38356164383562</v>
      </c>
      <c r="F14" s="53">
        <v>0.2152777777777778</v>
      </c>
      <c r="G14" s="54">
        <v>0.34520547945206204</v>
      </c>
      <c r="H14" s="22"/>
      <c r="I14" s="217"/>
      <c r="J14" s="217"/>
      <c r="K14" s="217"/>
      <c r="L14" s="217"/>
      <c r="M14" s="92"/>
      <c r="R14" s="92"/>
    </row>
    <row r="15" spans="1:18" ht="15" thickBot="1" thickTop="1">
      <c r="A15" s="22"/>
      <c r="B15" s="51" t="s">
        <v>63</v>
      </c>
      <c r="C15" s="52">
        <v>88.08082191780822</v>
      </c>
      <c r="D15" s="53">
        <v>0.2071666666666667</v>
      </c>
      <c r="E15" s="52">
        <v>88.32534246575342</v>
      </c>
      <c r="F15" s="53">
        <v>0.20291666666666666</v>
      </c>
      <c r="G15" s="54">
        <v>0.24452054794519995</v>
      </c>
      <c r="H15" s="22"/>
      <c r="I15" s="217"/>
      <c r="J15" s="217"/>
      <c r="K15" s="217"/>
      <c r="L15" s="217"/>
      <c r="M15" s="92"/>
      <c r="R15" s="92"/>
    </row>
    <row r="16" spans="1:18" ht="15" thickBot="1" thickTop="1">
      <c r="A16" s="22"/>
      <c r="B16" s="51" t="s">
        <v>64</v>
      </c>
      <c r="C16" s="52">
        <v>86.34520547945205</v>
      </c>
      <c r="D16" s="53">
        <v>0.2076666666666667</v>
      </c>
      <c r="E16" s="52">
        <v>86.6082191780822</v>
      </c>
      <c r="F16" s="53">
        <v>0.20366666666666666</v>
      </c>
      <c r="G16" s="54">
        <v>0.26301369863014656</v>
      </c>
      <c r="H16" s="22"/>
      <c r="I16" s="217"/>
      <c r="J16" s="217"/>
      <c r="K16" s="217"/>
      <c r="L16" s="217"/>
      <c r="M16" s="92"/>
      <c r="R16" s="92"/>
    </row>
    <row r="17" spans="1:18" ht="15" thickBot="1" thickTop="1">
      <c r="A17" s="22"/>
      <c r="B17" s="51" t="s">
        <v>65</v>
      </c>
      <c r="C17" s="52">
        <v>84.57671232876712</v>
      </c>
      <c r="D17" s="53">
        <v>0.20850000000000002</v>
      </c>
      <c r="E17" s="52">
        <v>84.83561643835617</v>
      </c>
      <c r="F17" s="53">
        <v>0.205</v>
      </c>
      <c r="G17" s="54">
        <v>0.25890410958905363</v>
      </c>
      <c r="H17" s="22"/>
      <c r="I17" s="217"/>
      <c r="J17" s="217"/>
      <c r="K17" s="217"/>
      <c r="L17" s="217"/>
      <c r="M17" s="92"/>
      <c r="R17" s="92"/>
    </row>
    <row r="18" spans="1:18" ht="15" thickBot="1" thickTop="1">
      <c r="A18" s="22"/>
      <c r="B18" s="51" t="s">
        <v>66</v>
      </c>
      <c r="C18" s="52">
        <v>82.80136986301369</v>
      </c>
      <c r="D18" s="53">
        <v>0.20925000000000002</v>
      </c>
      <c r="E18" s="52">
        <v>83.06164383561644</v>
      </c>
      <c r="F18" s="53">
        <v>0.20608333333333337</v>
      </c>
      <c r="G18" s="54">
        <v>0.26027397260274654</v>
      </c>
      <c r="H18" s="22"/>
      <c r="I18" s="217"/>
      <c r="J18" s="217"/>
      <c r="K18" s="217"/>
      <c r="L18" s="217"/>
      <c r="M18" s="92"/>
      <c r="R18" s="92"/>
    </row>
    <row r="19" spans="1:18" ht="15" thickBot="1" thickTop="1">
      <c r="A19" s="22"/>
      <c r="B19" s="51" t="s">
        <v>67</v>
      </c>
      <c r="C19" s="52">
        <v>81.03630136986301</v>
      </c>
      <c r="D19" s="53">
        <v>0.20975</v>
      </c>
      <c r="E19" s="52">
        <v>81.32260273972602</v>
      </c>
      <c r="F19" s="53">
        <v>0.20658333333333334</v>
      </c>
      <c r="G19" s="54">
        <v>0.28630136986301125</v>
      </c>
      <c r="H19" s="22"/>
      <c r="I19" s="217"/>
      <c r="J19" s="217"/>
      <c r="K19" s="217"/>
      <c r="L19" s="217"/>
      <c r="M19" s="92"/>
      <c r="R19" s="92"/>
    </row>
    <row r="20" spans="1:18" ht="15" thickBot="1" thickTop="1">
      <c r="A20" s="22"/>
      <c r="B20" s="51" t="s">
        <v>68</v>
      </c>
      <c r="C20" s="52">
        <v>77.53698630136986</v>
      </c>
      <c r="D20" s="53">
        <v>0.22774999999999998</v>
      </c>
      <c r="E20" s="52">
        <v>78.05479452054794</v>
      </c>
      <c r="F20" s="53">
        <v>0.2225</v>
      </c>
      <c r="G20" s="54">
        <v>0.5178082191780788</v>
      </c>
      <c r="H20" s="22"/>
      <c r="I20" s="217"/>
      <c r="J20" s="217"/>
      <c r="K20" s="217"/>
      <c r="L20" s="217"/>
      <c r="M20" s="92"/>
      <c r="R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3.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.7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P8" sqref="P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44719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149</v>
      </c>
      <c r="E5" s="148" t="s">
        <v>99</v>
      </c>
      <c r="F5" s="149">
        <v>44720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0.2275</v>
      </c>
      <c r="D7" s="106">
        <v>0.21882431896427007</v>
      </c>
      <c r="E7" s="107">
        <v>0.21605</v>
      </c>
      <c r="F7" s="108">
        <v>0.20790000000000003</v>
      </c>
      <c r="G7" s="219"/>
      <c r="H7" s="229"/>
      <c r="I7" s="229"/>
      <c r="J7" s="229" t="s">
        <v>14</v>
      </c>
      <c r="K7" s="229">
        <v>0.21197500000000002</v>
      </c>
      <c r="L7" s="229"/>
      <c r="M7" s="229">
        <v>0.008149999999999963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0.236</v>
      </c>
      <c r="D8" s="106">
        <v>0.22778853331382512</v>
      </c>
      <c r="E8" s="107">
        <v>0.22227777777777774</v>
      </c>
      <c r="F8" s="108">
        <v>0.2152777777777778</v>
      </c>
      <c r="G8" s="219"/>
      <c r="H8" s="229"/>
      <c r="I8" s="229"/>
      <c r="J8" s="229" t="s">
        <v>15</v>
      </c>
      <c r="K8" s="229">
        <v>0.21877777777777777</v>
      </c>
      <c r="L8" s="229"/>
      <c r="M8" s="229">
        <v>0.006999999999999951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0.2375</v>
      </c>
      <c r="D9" s="106">
        <v>0.22827309428464132</v>
      </c>
      <c r="E9" s="107">
        <v>0.22774999999999998</v>
      </c>
      <c r="F9" s="108">
        <v>0.2225</v>
      </c>
      <c r="G9" s="219"/>
      <c r="H9" s="229"/>
      <c r="I9" s="229"/>
      <c r="J9" s="229" t="s">
        <v>16</v>
      </c>
      <c r="K9" s="229">
        <v>0.225125</v>
      </c>
      <c r="L9" s="229"/>
      <c r="M9" s="229">
        <v>0.005249999999999977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0.12613928680187586</v>
      </c>
      <c r="E10" s="107">
        <v>0.20759772727272727</v>
      </c>
      <c r="F10" s="108">
        <v>0.19758136363636367</v>
      </c>
      <c r="G10" s="219"/>
      <c r="H10" s="229"/>
      <c r="I10" s="229"/>
      <c r="J10" s="229" t="s">
        <v>17</v>
      </c>
      <c r="K10" s="229">
        <v>0.20258954545454547</v>
      </c>
      <c r="L10" s="229"/>
      <c r="M10" s="229">
        <v>0.010016363636363601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0.2238</v>
      </c>
      <c r="D11" s="106">
        <v>0.20082142857142857</v>
      </c>
      <c r="E11" s="107">
        <v>0.20600436507936506</v>
      </c>
      <c r="F11" s="108">
        <v>0.1972003968253968</v>
      </c>
      <c r="G11" s="219"/>
      <c r="H11" s="229"/>
      <c r="I11" s="229"/>
      <c r="J11" s="229" t="s">
        <v>74</v>
      </c>
      <c r="K11" s="229">
        <v>0.20160238095238092</v>
      </c>
      <c r="L11" s="229"/>
      <c r="M11" s="229">
        <v>0.008803968253968258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0.21811842105263157</v>
      </c>
      <c r="E12" s="107">
        <v>0.207809</v>
      </c>
      <c r="F12" s="108">
        <v>0.198509</v>
      </c>
      <c r="G12" s="219"/>
      <c r="H12" s="229"/>
      <c r="I12" s="229"/>
      <c r="J12" s="229" t="s">
        <v>80</v>
      </c>
      <c r="K12" s="229">
        <v>0.20315899999999998</v>
      </c>
      <c r="L12" s="229"/>
      <c r="M12" s="229">
        <v>0.009300000000000003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0.2269</v>
      </c>
      <c r="D13" s="106">
        <v>0.20728125</v>
      </c>
      <c r="E13" s="107">
        <v>0.2080825</v>
      </c>
      <c r="F13" s="108">
        <v>0.1995275</v>
      </c>
      <c r="G13" s="219"/>
      <c r="H13" s="229"/>
      <c r="I13" s="229"/>
      <c r="J13" s="229" t="s">
        <v>81</v>
      </c>
      <c r="K13" s="229">
        <v>0.20380500000000001</v>
      </c>
      <c r="L13" s="229"/>
      <c r="M13" s="229">
        <v>0.008555000000000007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0.2186</v>
      </c>
      <c r="D14" s="106">
        <v>0.20182226920950797</v>
      </c>
      <c r="E14" s="107">
        <v>0.21036750000000004</v>
      </c>
      <c r="F14" s="108">
        <v>0.2003263888888889</v>
      </c>
      <c r="G14" s="219"/>
      <c r="H14" s="229"/>
      <c r="I14" s="229"/>
      <c r="J14" s="229" t="s">
        <v>83</v>
      </c>
      <c r="K14" s="229">
        <v>0.20534694444444446</v>
      </c>
      <c r="L14" s="229"/>
      <c r="M14" s="229">
        <v>0.01004111111111114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126</v>
      </c>
      <c r="C15" s="105">
        <v>0.1175</v>
      </c>
      <c r="D15" s="106">
        <v>0.11985</v>
      </c>
      <c r="E15" s="107">
        <v>0.2092361111111111</v>
      </c>
      <c r="F15" s="108">
        <v>0.20002777777777778</v>
      </c>
      <c r="G15" s="219"/>
      <c r="H15" s="229"/>
      <c r="I15" s="229"/>
      <c r="J15" s="229" t="s">
        <v>126</v>
      </c>
      <c r="K15" s="229">
        <v>0.20463194444444444</v>
      </c>
      <c r="L15" s="229"/>
      <c r="M15" s="229">
        <v>0.009208333333333318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0.1542</v>
      </c>
      <c r="D16" s="106">
        <v>0.20650000000000002</v>
      </c>
      <c r="E16" s="107">
        <v>0.21421875</v>
      </c>
      <c r="F16" s="108">
        <v>0.20396875</v>
      </c>
      <c r="G16" s="219"/>
      <c r="H16" s="229"/>
      <c r="I16" s="229"/>
      <c r="J16" s="229" t="s">
        <v>87</v>
      </c>
      <c r="K16" s="229">
        <v>0.20909375000000002</v>
      </c>
      <c r="L16" s="229"/>
      <c r="M16" s="229">
        <v>0.010250000000000009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0.22339285714285714</v>
      </c>
      <c r="F17" s="108">
        <v>0.205</v>
      </c>
      <c r="G17" s="219"/>
      <c r="H17" s="229"/>
      <c r="I17" s="229"/>
      <c r="J17" s="229" t="s">
        <v>88</v>
      </c>
      <c r="K17" s="229">
        <v>0.21419642857142857</v>
      </c>
      <c r="L17" s="229"/>
      <c r="M17" s="229">
        <v>0.018392857142857155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0.20733333333333331</v>
      </c>
      <c r="F18" s="108">
        <v>0.19341666666666668</v>
      </c>
      <c r="G18" s="219"/>
      <c r="H18" s="229"/>
      <c r="I18" s="229"/>
      <c r="J18" s="229" t="s">
        <v>90</v>
      </c>
      <c r="K18" s="229">
        <v>0.200375</v>
      </c>
      <c r="L18" s="229"/>
      <c r="M18" s="229">
        <v>0.013916666666666633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121</v>
      </c>
      <c r="C19" s="105">
        <v>0.1215</v>
      </c>
      <c r="D19" s="106">
        <v>0.12425344827586202</v>
      </c>
      <c r="E19" s="107">
        <v>0.21</v>
      </c>
      <c r="F19" s="108">
        <v>0.20325</v>
      </c>
      <c r="G19" s="219"/>
      <c r="H19" s="229"/>
      <c r="I19" s="229"/>
      <c r="J19" s="229" t="s">
        <v>121</v>
      </c>
      <c r="K19" s="229">
        <v>0.206625</v>
      </c>
      <c r="L19" s="229"/>
      <c r="M19" s="229">
        <v>0.006750000000000006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0.13964996666666668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0.1415625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0.17625000000000002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0.169375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2109.018</v>
      </c>
      <c r="E28" s="300">
        <v>1570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7534.075045</v>
      </c>
      <c r="E29" s="300">
        <v>1485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13339.188656999999</v>
      </c>
      <c r="E30" s="300">
        <v>22633.1174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957.501</v>
      </c>
      <c r="E31" s="308">
        <v>866.855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151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0.2275</v>
      </c>
      <c r="D61" s="147">
        <v>0.21882431896427007</v>
      </c>
      <c r="E61" s="80"/>
    </row>
    <row r="62" spans="1:5" ht="12.75">
      <c r="A62" s="80"/>
      <c r="B62" s="89" t="s">
        <v>95</v>
      </c>
      <c r="C62" s="91">
        <v>0.236</v>
      </c>
      <c r="D62" s="147">
        <v>0.22778853331382512</v>
      </c>
      <c r="E62" s="80"/>
    </row>
    <row r="63" spans="1:5" ht="12.75">
      <c r="A63" s="80"/>
      <c r="B63" s="89" t="s">
        <v>96</v>
      </c>
      <c r="C63" s="91">
        <v>0.2375</v>
      </c>
      <c r="D63" s="147">
        <v>0.22827309428464132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0.2238</v>
      </c>
      <c r="D65" s="147">
        <v>0.20082142857142857</v>
      </c>
      <c r="E65" s="80"/>
    </row>
    <row r="66" spans="1:5" ht="12.75">
      <c r="A66" s="80"/>
      <c r="B66" s="89" t="s">
        <v>138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139</v>
      </c>
      <c r="C67" s="91">
        <v>0.2269</v>
      </c>
      <c r="D67" s="147">
        <v>0.20728125</v>
      </c>
      <c r="E67" s="80"/>
    </row>
    <row r="68" spans="1:5" ht="12.75">
      <c r="A68" s="80"/>
      <c r="B68" s="89" t="s">
        <v>140</v>
      </c>
      <c r="C68" s="91">
        <v>0.2186</v>
      </c>
      <c r="D68" s="91">
        <v>0.20182226920950797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0.20650000000000002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3" sqref="D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44719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150</v>
      </c>
      <c r="E5" s="343"/>
      <c r="F5" s="123" t="s">
        <v>99</v>
      </c>
      <c r="G5" s="124">
        <v>44720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0.2275</v>
      </c>
      <c r="D7" s="105">
        <v>0.21885267334589822</v>
      </c>
      <c r="E7" s="106">
        <v>0.21879596458264194</v>
      </c>
      <c r="F7" s="107">
        <v>0.21605</v>
      </c>
      <c r="G7" s="108">
        <v>0.20790000000000003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0.236</v>
      </c>
      <c r="D8" s="105">
        <v>0.229</v>
      </c>
      <c r="E8" s="106">
        <v>0.22657706662765023</v>
      </c>
      <c r="F8" s="107">
        <v>0.22227777777777774</v>
      </c>
      <c r="G8" s="108">
        <v>0.2152777777777778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0.2375</v>
      </c>
      <c r="D9" s="105">
        <v>0.2283375</v>
      </c>
      <c r="E9" s="106">
        <v>0.22820868856928264</v>
      </c>
      <c r="F9" s="107">
        <v>0.22774999999999998</v>
      </c>
      <c r="G9" s="108">
        <v>0.2225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0.20759772727272727</v>
      </c>
      <c r="G10" s="108">
        <v>0.19758136363636367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0.2238</v>
      </c>
      <c r="D11" s="105">
        <v>0.2009</v>
      </c>
      <c r="E11" s="106">
        <v>0.20074285714285714</v>
      </c>
      <c r="F11" s="107">
        <v>0.20600436507936506</v>
      </c>
      <c r="G11" s="108">
        <v>0.1972003968253968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0.207809</v>
      </c>
      <c r="G12" s="108">
        <v>0.198509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0.2269</v>
      </c>
      <c r="D13" s="105">
        <v>0.21</v>
      </c>
      <c r="E13" s="106">
        <v>0.2045625</v>
      </c>
      <c r="F13" s="107">
        <v>0.2080825</v>
      </c>
      <c r="G13" s="108">
        <v>0.1995275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0.2186</v>
      </c>
      <c r="D14" s="105">
        <v>0.20215185185185175</v>
      </c>
      <c r="E14" s="106">
        <v>0.20149268656716415</v>
      </c>
      <c r="F14" s="107">
        <v>0.21036750000000004</v>
      </c>
      <c r="G14" s="108">
        <v>0.2003263888888889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0.2092361111111111</v>
      </c>
      <c r="G15" s="108">
        <v>0.20002777777777778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0.1542</v>
      </c>
      <c r="D16" s="130">
        <v>0.21</v>
      </c>
      <c r="E16" s="131">
        <v>0.20300000000000004</v>
      </c>
      <c r="F16" s="107">
        <v>0.21421875</v>
      </c>
      <c r="G16" s="108">
        <v>0.20396875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0.22339285714285714</v>
      </c>
      <c r="G17" s="108">
        <v>0.205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0.20733333333333331</v>
      </c>
      <c r="G18" s="108">
        <v>0.19341666666666668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0.21</v>
      </c>
      <c r="G19" s="108">
        <v>0.20325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0.1380666</v>
      </c>
      <c r="E22" s="320"/>
      <c r="F22" s="317">
        <v>0.14123333333333335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0.14705000000000001</v>
      </c>
      <c r="E23" s="320"/>
      <c r="F23" s="317">
        <v>0.136075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>
        <v>0.2</v>
      </c>
      <c r="E24" s="320"/>
      <c r="F24" s="317">
        <v>0.15250000000000002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0.17</v>
      </c>
      <c r="E25" s="320"/>
      <c r="F25" s="319">
        <v>0.16875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2109.018</v>
      </c>
      <c r="E28" s="314"/>
      <c r="F28" s="310">
        <v>1570</v>
      </c>
      <c r="G28" s="311"/>
    </row>
    <row r="29" spans="1:7" ht="15" customHeight="1">
      <c r="A29" s="316"/>
      <c r="B29" s="312" t="s">
        <v>8</v>
      </c>
      <c r="C29" s="313"/>
      <c r="D29" s="310">
        <v>7534.075045</v>
      </c>
      <c r="E29" s="314"/>
      <c r="F29" s="310">
        <v>1485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13339.188656999999</v>
      </c>
      <c r="E30" s="314"/>
      <c r="F30" s="310">
        <v>22633.1174</v>
      </c>
      <c r="G30" s="311"/>
    </row>
    <row r="31" spans="1:7" ht="16.5" customHeight="1">
      <c r="A31" s="316"/>
      <c r="B31" s="312" t="s">
        <v>11</v>
      </c>
      <c r="C31" s="313"/>
      <c r="D31" s="310">
        <v>957.501</v>
      </c>
      <c r="E31" s="314"/>
      <c r="F31" s="310">
        <v>866.855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ANS</cp:lastModifiedBy>
  <cp:lastPrinted>2018-07-24T05:00:32Z</cp:lastPrinted>
  <dcterms:created xsi:type="dcterms:W3CDTF">2001-05-17T03:57:39Z</dcterms:created>
  <dcterms:modified xsi:type="dcterms:W3CDTF">2022-06-08T05:38:08Z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