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<sst xmlns="http://schemas.openxmlformats.org/spreadsheetml/2006/main" count="251" uniqueCount="180">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</sst>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025"/>
          <c:w val="0.89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3757607"/>
        <c:axId val="58274144"/>
      </c:lineChart>
      <c:catAx>
        <c:axId val="43757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74144"/>
        <c:crosses val="autoZero"/>
        <c:auto val="1"/>
        <c:lblOffset val="100"/>
        <c:tickLblSkip val="1"/>
        <c:noMultiLvlLbl val="0"/>
      </c:catAx>
      <c:valAx>
        <c:axId val="58274144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57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B2" sqref="B2:M2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28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70</v>
      </c>
      <c r="C6" s="3"/>
      <c r="D6" s="3"/>
      <c r="E6" s="3"/>
      <c r="F6" s="3"/>
      <c r="G6" s="246">
        <v>44707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44708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71</v>
      </c>
      <c r="E13" s="71"/>
      <c r="F13" s="72"/>
      <c r="G13" s="70" t="s">
        <v>110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72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E10" sqref="E10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7" t="s">
        <v>37</v>
      </c>
      <c r="C3" s="258"/>
      <c r="D3" s="258"/>
      <c r="E3" s="258"/>
      <c r="F3" s="258"/>
      <c r="G3" s="258"/>
      <c r="H3" s="258"/>
      <c r="I3" s="258"/>
      <c r="J3" s="258"/>
      <c r="K3" s="259"/>
      <c r="L3" s="159"/>
      <c r="M3" s="159"/>
      <c r="N3" s="159"/>
    </row>
    <row r="4" spans="1:14" ht="17.25" customHeight="1">
      <c r="A4" s="159"/>
      <c r="B4" s="260" t="s">
        <v>38</v>
      </c>
      <c r="C4" s="261"/>
      <c r="D4" s="261"/>
      <c r="E4" s="261"/>
      <c r="F4" s="261"/>
      <c r="G4" s="261"/>
      <c r="H4" s="261"/>
      <c r="I4" s="261"/>
      <c r="J4" s="261"/>
      <c r="K4" s="262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44708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5" t="s">
        <v>41</v>
      </c>
      <c r="C7" s="266"/>
      <c r="D7" s="173" t="s">
        <v>42</v>
      </c>
      <c r="E7" s="173" t="s">
        <v>43</v>
      </c>
      <c r="F7" s="173" t="s">
        <v>109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115</v>
      </c>
      <c r="D9" s="225">
        <v>9</v>
      </c>
      <c r="E9" s="223">
        <v>44743</v>
      </c>
      <c r="F9" s="214">
        <v>35</v>
      </c>
      <c r="G9" s="183">
        <v>99.00842954066887</v>
      </c>
      <c r="H9" s="184">
        <v>0.20725000000000002</v>
      </c>
      <c r="I9" s="183">
        <v>99.1373823007777</v>
      </c>
      <c r="J9" s="184">
        <v>0.19412500000000002</v>
      </c>
      <c r="K9" s="185">
        <v>0.12895276010883094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123</v>
      </c>
      <c r="D10" s="225">
        <v>8</v>
      </c>
      <c r="E10" s="223">
        <v>44835</v>
      </c>
      <c r="F10" s="214">
        <v>127</v>
      </c>
      <c r="G10" s="183">
        <v>96.37321549764906</v>
      </c>
      <c r="H10" s="184">
        <v>0.2089</v>
      </c>
      <c r="I10" s="183">
        <v>96.71757710919398</v>
      </c>
      <c r="J10" s="184">
        <v>0.19806666666666664</v>
      </c>
      <c r="K10" s="185">
        <v>0.34436161154492595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174</v>
      </c>
      <c r="D11" s="225">
        <v>3</v>
      </c>
      <c r="E11" s="223">
        <v>44880</v>
      </c>
      <c r="F11" s="214">
        <v>172</v>
      </c>
      <c r="G11" s="183">
        <v>93.74646683801961</v>
      </c>
      <c r="H11" s="184">
        <v>0.20365</v>
      </c>
      <c r="I11" s="183">
        <v>94.26714241066172</v>
      </c>
      <c r="J11" s="184">
        <v>0.19073333333333334</v>
      </c>
      <c r="K11" s="185">
        <v>0.5206755726421051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172</v>
      </c>
      <c r="D12" s="225">
        <v>3</v>
      </c>
      <c r="E12" s="223">
        <v>44910</v>
      </c>
      <c r="F12" s="214">
        <v>202</v>
      </c>
      <c r="G12" s="183">
        <v>93.9414184598089</v>
      </c>
      <c r="H12" s="184">
        <v>0.19992000000000001</v>
      </c>
      <c r="I12" s="183">
        <v>94.29637671069571</v>
      </c>
      <c r="J12" s="184">
        <v>0.19241999999999998</v>
      </c>
      <c r="K12" s="185">
        <v>0.3549582508868099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170</v>
      </c>
      <c r="D13" s="225">
        <v>3</v>
      </c>
      <c r="E13" s="223">
        <v>44941</v>
      </c>
      <c r="F13" s="214">
        <v>233</v>
      </c>
      <c r="G13" s="183">
        <v>93.32648296025624</v>
      </c>
      <c r="H13" s="184">
        <v>0.20295999999999997</v>
      </c>
      <c r="I13" s="183">
        <v>93.8123840486647</v>
      </c>
      <c r="J13" s="184">
        <v>0.19396000000000002</v>
      </c>
      <c r="K13" s="185">
        <v>0.48590108840845403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158</v>
      </c>
      <c r="D14" s="225">
        <v>6</v>
      </c>
      <c r="E14" s="223">
        <v>45000</v>
      </c>
      <c r="F14" s="214">
        <v>292</v>
      </c>
      <c r="G14" s="183">
        <v>92.57068557818808</v>
      </c>
      <c r="H14" s="184">
        <v>0.2043</v>
      </c>
      <c r="I14" s="183">
        <v>93.1668324240869</v>
      </c>
      <c r="J14" s="184">
        <v>0.1954</v>
      </c>
      <c r="K14" s="185">
        <v>0.5961468458988293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153</v>
      </c>
      <c r="D15" s="225">
        <v>6</v>
      </c>
      <c r="E15" s="223">
        <v>45061</v>
      </c>
      <c r="F15" s="214">
        <v>353</v>
      </c>
      <c r="G15" s="183">
        <v>92.39358274348396</v>
      </c>
      <c r="H15" s="184">
        <v>0.20545999999999998</v>
      </c>
      <c r="I15" s="183">
        <v>93.13444375048437</v>
      </c>
      <c r="J15" s="184">
        <v>0.19613999999999998</v>
      </c>
      <c r="K15" s="185">
        <v>0.7408610070004045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160</v>
      </c>
      <c r="D16" s="225">
        <v>5</v>
      </c>
      <c r="E16" s="223">
        <v>45122</v>
      </c>
      <c r="F16" s="214">
        <v>414</v>
      </c>
      <c r="G16" s="183">
        <v>89.67763797133995</v>
      </c>
      <c r="H16" s="184">
        <v>0.2082</v>
      </c>
      <c r="I16" s="183">
        <v>90.62654971548695</v>
      </c>
      <c r="J16" s="184">
        <v>0.19768</v>
      </c>
      <c r="K16" s="185">
        <v>0.9489117441469972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103</v>
      </c>
      <c r="D17" s="225">
        <v>10</v>
      </c>
      <c r="E17" s="223">
        <v>45170</v>
      </c>
      <c r="F17" s="214">
        <v>462</v>
      </c>
      <c r="G17" s="183">
        <v>87.1080876993553</v>
      </c>
      <c r="H17" s="184">
        <v>0.21095999999999998</v>
      </c>
      <c r="I17" s="183">
        <v>88.32492470664894</v>
      </c>
      <c r="J17" s="184">
        <v>0.19846</v>
      </c>
      <c r="K17" s="185">
        <v>1.2168370072936483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122</v>
      </c>
      <c r="D18" s="225">
        <v>9</v>
      </c>
      <c r="E18" s="223">
        <v>45170</v>
      </c>
      <c r="F18" s="214">
        <v>462</v>
      </c>
      <c r="G18" s="183">
        <v>88.66561718367815</v>
      </c>
      <c r="H18" s="184">
        <v>0.218775</v>
      </c>
      <c r="I18" s="183">
        <v>89.58484495021447</v>
      </c>
      <c r="J18" s="184">
        <v>0.20937499999999998</v>
      </c>
      <c r="K18" s="185">
        <v>0.9192277665363235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90</v>
      </c>
      <c r="D19" s="225">
        <v>20</v>
      </c>
      <c r="E19" s="220">
        <v>45200</v>
      </c>
      <c r="F19" s="214">
        <v>492</v>
      </c>
      <c r="G19" s="183">
        <v>84.06106408333882</v>
      </c>
      <c r="H19" s="184">
        <v>0.2118</v>
      </c>
      <c r="I19" s="183">
        <v>85.32265890677284</v>
      </c>
      <c r="J19" s="184">
        <v>0.19924</v>
      </c>
      <c r="K19" s="185">
        <v>1.2615948234340237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176</v>
      </c>
      <c r="D20" s="225">
        <v>3</v>
      </c>
      <c r="E20" s="223">
        <v>45245</v>
      </c>
      <c r="F20" s="214">
        <v>537</v>
      </c>
      <c r="G20" s="183">
        <v>81.96406260020294</v>
      </c>
      <c r="H20" s="184">
        <v>0.21234000000000003</v>
      </c>
      <c r="I20" s="183">
        <v>83.2984508833902</v>
      </c>
      <c r="J20" s="184">
        <v>0.19979999999999998</v>
      </c>
      <c r="K20" s="185">
        <v>1.3343882831872662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161</v>
      </c>
      <c r="D21" s="225">
        <v>5</v>
      </c>
      <c r="E21" s="223">
        <v>45275</v>
      </c>
      <c r="F21" s="214">
        <v>567</v>
      </c>
      <c r="G21" s="183">
        <v>86.97521751361418</v>
      </c>
      <c r="H21" s="184">
        <v>0.21925</v>
      </c>
      <c r="I21" s="183">
        <v>88.06575823467168</v>
      </c>
      <c r="J21" s="184">
        <v>0.2098</v>
      </c>
      <c r="K21" s="185">
        <v>1.0905407210574936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116</v>
      </c>
      <c r="D22" s="225">
        <v>10</v>
      </c>
      <c r="E22" s="220">
        <v>45292</v>
      </c>
      <c r="F22" s="214">
        <v>584</v>
      </c>
      <c r="G22" s="183">
        <v>86.45232529544109</v>
      </c>
      <c r="H22" s="184">
        <v>0.21867499999999998</v>
      </c>
      <c r="I22" s="183">
        <v>87.56980349998315</v>
      </c>
      <c r="J22" s="184">
        <v>0.2092</v>
      </c>
      <c r="K22" s="185">
        <v>1.117478204542067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163</v>
      </c>
      <c r="D23" s="225">
        <v>5</v>
      </c>
      <c r="E23" s="220">
        <v>45366</v>
      </c>
      <c r="F23" s="214">
        <v>658</v>
      </c>
      <c r="G23" s="183">
        <v>85.10493530081942</v>
      </c>
      <c r="H23" s="184">
        <v>0.2123</v>
      </c>
      <c r="I23" s="183">
        <v>86.68632760398066</v>
      </c>
      <c r="J23" s="184">
        <v>0.2002</v>
      </c>
      <c r="K23" s="185">
        <v>1.5813923031612376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165</v>
      </c>
      <c r="D24" s="225">
        <v>5</v>
      </c>
      <c r="E24" s="220">
        <v>45458</v>
      </c>
      <c r="F24" s="214">
        <v>750</v>
      </c>
      <c r="G24" s="183">
        <v>82.36429767220568</v>
      </c>
      <c r="H24" s="184">
        <v>0.21284</v>
      </c>
      <c r="I24" s="183">
        <v>84.08722745204616</v>
      </c>
      <c r="J24" s="184">
        <v>0.20074</v>
      </c>
      <c r="K24" s="185">
        <v>1.7229297798404843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145</v>
      </c>
      <c r="D25" s="225">
        <v>8</v>
      </c>
      <c r="E25" s="220">
        <v>45505</v>
      </c>
      <c r="F25" s="214">
        <v>797</v>
      </c>
      <c r="G25" s="183">
        <v>82.57252853438973</v>
      </c>
      <c r="H25" s="184">
        <v>0.21365</v>
      </c>
      <c r="I25" s="183">
        <v>84.71652418202495</v>
      </c>
      <c r="J25" s="184">
        <v>0.1994</v>
      </c>
      <c r="K25" s="185">
        <v>2.143995647635222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167</v>
      </c>
      <c r="D26" s="225">
        <v>5</v>
      </c>
      <c r="E26" s="220">
        <v>45550</v>
      </c>
      <c r="F26" s="214">
        <v>842</v>
      </c>
      <c r="G26" s="183">
        <v>80.19713366812996</v>
      </c>
      <c r="H26" s="184">
        <v>0.21118333333333336</v>
      </c>
      <c r="I26" s="183">
        <v>82.13921073893572</v>
      </c>
      <c r="J26" s="184">
        <v>0.1986</v>
      </c>
      <c r="K26" s="185">
        <v>1.9420770708057518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126</v>
      </c>
      <c r="D27" s="225">
        <v>10</v>
      </c>
      <c r="E27" s="220">
        <v>45627</v>
      </c>
      <c r="F27" s="214">
        <v>919</v>
      </c>
      <c r="G27" s="183">
        <v>71.21570317709634</v>
      </c>
      <c r="H27" s="184">
        <v>0.2139</v>
      </c>
      <c r="I27" s="183">
        <v>72.94005524884508</v>
      </c>
      <c r="J27" s="184">
        <v>0.2026142857142857</v>
      </c>
      <c r="K27" s="185">
        <v>1.72435207174874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127</v>
      </c>
      <c r="D28" s="225">
        <v>10</v>
      </c>
      <c r="E28" s="220">
        <v>45731</v>
      </c>
      <c r="F28" s="214">
        <v>1023</v>
      </c>
      <c r="G28" s="183">
        <v>76.91810328251374</v>
      </c>
      <c r="H28" s="184">
        <v>0.21630000000000002</v>
      </c>
      <c r="I28" s="183">
        <v>79.00494829976624</v>
      </c>
      <c r="J28" s="184">
        <v>0.2043</v>
      </c>
      <c r="K28" s="185">
        <v>2.0868450172525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105</v>
      </c>
      <c r="D29" s="225">
        <v>12</v>
      </c>
      <c r="E29" s="220">
        <v>45778</v>
      </c>
      <c r="F29" s="214">
        <v>1070</v>
      </c>
      <c r="G29" s="183">
        <v>73.42008654308928</v>
      </c>
      <c r="H29" s="184">
        <v>0.21720000000000003</v>
      </c>
      <c r="I29" s="183">
        <v>74.62228853291329</v>
      </c>
      <c r="J29" s="184">
        <v>0.21025000000000002</v>
      </c>
      <c r="K29" s="185">
        <v>1.2022019898240046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178</v>
      </c>
      <c r="D30" s="225">
        <v>3</v>
      </c>
      <c r="E30" s="220">
        <v>45809</v>
      </c>
      <c r="F30" s="214">
        <v>1101</v>
      </c>
      <c r="G30" s="183">
        <v>89.71905530647447</v>
      </c>
      <c r="H30" s="184">
        <v>0.2182666666666667</v>
      </c>
      <c r="I30" s="183">
        <v>90.87027215973995</v>
      </c>
      <c r="J30" s="184">
        <v>0.2125</v>
      </c>
      <c r="K30" s="185">
        <v>1.1512168532654812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132</v>
      </c>
      <c r="D31" s="225">
        <v>10</v>
      </c>
      <c r="E31" s="220">
        <v>45870</v>
      </c>
      <c r="F31" s="214">
        <v>1162</v>
      </c>
      <c r="G31" s="183">
        <v>76.42477568413736</v>
      </c>
      <c r="H31" s="184">
        <v>0.21591666666666667</v>
      </c>
      <c r="I31" s="183">
        <v>77.87383142349577</v>
      </c>
      <c r="J31" s="184">
        <v>0.20825000000000002</v>
      </c>
      <c r="K31" s="185">
        <v>1.449055739358414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155</v>
      </c>
      <c r="D32" s="225">
        <v>8</v>
      </c>
      <c r="E32" s="220">
        <v>45945</v>
      </c>
      <c r="F32" s="214">
        <v>1237</v>
      </c>
      <c r="G32" s="183">
        <v>73.54751905876049</v>
      </c>
      <c r="H32" s="184">
        <v>0.21775</v>
      </c>
      <c r="I32" s="183">
        <v>74.62412860344803</v>
      </c>
      <c r="J32" s="184">
        <v>0.212125</v>
      </c>
      <c r="K32" s="185">
        <v>1.0766095446875426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175</v>
      </c>
      <c r="D33" s="225">
        <v>5</v>
      </c>
      <c r="E33" s="220">
        <v>46037</v>
      </c>
      <c r="F33" s="214">
        <v>1329</v>
      </c>
      <c r="G33" s="183">
        <v>63.345781565488416</v>
      </c>
      <c r="H33" s="184">
        <v>0.21866666666666668</v>
      </c>
      <c r="I33" s="183">
        <v>65.0680386506945</v>
      </c>
      <c r="J33" s="184">
        <v>0.20933333333333334</v>
      </c>
      <c r="K33" s="185">
        <v>1.7222570852060883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104</v>
      </c>
      <c r="D34" s="225">
        <v>13</v>
      </c>
      <c r="E34" s="220">
        <v>46054</v>
      </c>
      <c r="F34" s="214">
        <v>1346</v>
      </c>
      <c r="G34" s="183">
        <v>68.46051432698704</v>
      </c>
      <c r="H34" s="184">
        <v>0.21891666666666668</v>
      </c>
      <c r="I34" s="183">
        <v>70.34480696434858</v>
      </c>
      <c r="J34" s="184">
        <v>0.20924999999999996</v>
      </c>
      <c r="K34" s="185">
        <v>1.8842926373615398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99</v>
      </c>
      <c r="D35" s="221">
        <v>15</v>
      </c>
      <c r="E35" s="220">
        <v>46082</v>
      </c>
      <c r="F35" s="214">
        <v>1374</v>
      </c>
      <c r="G35" s="183">
        <v>59.40939978119131</v>
      </c>
      <c r="H35" s="184">
        <v>0.2165</v>
      </c>
      <c r="I35" s="183">
        <v>60.652219652770434</v>
      </c>
      <c r="J35" s="184">
        <v>0.20966666666666667</v>
      </c>
      <c r="K35" s="185">
        <v>1.2428198715791225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128</v>
      </c>
      <c r="D36" s="221">
        <v>11</v>
      </c>
      <c r="E36" s="220">
        <v>46174</v>
      </c>
      <c r="F36" s="214">
        <v>1466</v>
      </c>
      <c r="G36" s="183">
        <v>71.60052252621428</v>
      </c>
      <c r="H36" s="184">
        <v>0.22012500000000002</v>
      </c>
      <c r="I36" s="183">
        <v>73.06950245032927</v>
      </c>
      <c r="J36" s="184">
        <v>0.213125</v>
      </c>
      <c r="K36" s="185">
        <v>1.46897992411499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146</v>
      </c>
      <c r="D37" s="221">
        <v>10</v>
      </c>
      <c r="E37" s="220">
        <v>46235</v>
      </c>
      <c r="F37" s="214">
        <v>1527</v>
      </c>
      <c r="G37" s="183">
        <v>72.13973645491845</v>
      </c>
      <c r="H37" s="184">
        <v>0.22</v>
      </c>
      <c r="I37" s="183">
        <v>73.7115530815329</v>
      </c>
      <c r="J37" s="184">
        <v>0.21275</v>
      </c>
      <c r="K37" s="185">
        <v>1.5718166266144493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162</v>
      </c>
      <c r="D38" s="221">
        <v>8</v>
      </c>
      <c r="E38" s="220">
        <v>46402</v>
      </c>
      <c r="F38" s="214">
        <v>1694</v>
      </c>
      <c r="G38" s="183">
        <v>69.98630892866878</v>
      </c>
      <c r="H38" s="184">
        <v>0.22037500000000002</v>
      </c>
      <c r="I38" s="183">
        <v>72.0261949504076</v>
      </c>
      <c r="J38" s="184">
        <v>0.211375</v>
      </c>
      <c r="K38" s="185">
        <v>2.0398860217388233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179</v>
      </c>
      <c r="D39" s="221">
        <v>5</v>
      </c>
      <c r="E39" s="220">
        <v>46508</v>
      </c>
      <c r="F39" s="214">
        <v>1800</v>
      </c>
      <c r="G39" s="183">
        <v>89.38858482729529</v>
      </c>
      <c r="H39" s="184">
        <v>0.21582857142857143</v>
      </c>
      <c r="I39" s="183">
        <v>91.69366419451194</v>
      </c>
      <c r="J39" s="184">
        <v>0.20752857142857145</v>
      </c>
      <c r="K39" s="185">
        <v>2.305079367216649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154</v>
      </c>
      <c r="D40" s="221">
        <v>10</v>
      </c>
      <c r="E40" s="220">
        <v>46553</v>
      </c>
      <c r="F40" s="214">
        <v>1845</v>
      </c>
      <c r="G40" s="183">
        <v>69.639867712029</v>
      </c>
      <c r="H40" s="184">
        <v>0.219875</v>
      </c>
      <c r="I40" s="183">
        <v>72.0220484558379</v>
      </c>
      <c r="J40" s="184">
        <v>0.20984999999999998</v>
      </c>
      <c r="K40" s="185">
        <v>2.3821807438089024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173</v>
      </c>
      <c r="D41" s="221">
        <v>7</v>
      </c>
      <c r="E41" s="220">
        <v>46614</v>
      </c>
      <c r="F41" s="214">
        <v>1906</v>
      </c>
      <c r="G41" s="183">
        <v>57.321228494953</v>
      </c>
      <c r="H41" s="184">
        <v>0.219</v>
      </c>
      <c r="I41" s="183">
        <v>60.113900383650076</v>
      </c>
      <c r="J41" s="184">
        <v>0.20612</v>
      </c>
      <c r="K41" s="185">
        <v>2.792671888697079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169</v>
      </c>
      <c r="D42" s="221">
        <v>8</v>
      </c>
      <c r="E42" s="220">
        <v>46675</v>
      </c>
      <c r="F42" s="214">
        <v>1967</v>
      </c>
      <c r="G42" s="183">
        <v>64.29124360445519</v>
      </c>
      <c r="H42" s="184">
        <v>0.21896</v>
      </c>
      <c r="I42" s="183">
        <v>66.5772415227715</v>
      </c>
      <c r="J42" s="184">
        <v>0.2092</v>
      </c>
      <c r="K42" s="185">
        <v>2.285997918316312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156</v>
      </c>
      <c r="D43" s="221">
        <v>10</v>
      </c>
      <c r="E43" s="220">
        <v>46736</v>
      </c>
      <c r="F43" s="214">
        <v>2028</v>
      </c>
      <c r="G43" s="183">
        <v>66.39693043638592</v>
      </c>
      <c r="H43" s="184">
        <v>0.22019999999999998</v>
      </c>
      <c r="I43" s="183">
        <v>68.74148469298807</v>
      </c>
      <c r="J43" s="184">
        <v>0.2105</v>
      </c>
      <c r="K43" s="185">
        <v>2.3445542566021516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159</v>
      </c>
      <c r="D44" s="221">
        <v>10</v>
      </c>
      <c r="E44" s="220">
        <v>46827</v>
      </c>
      <c r="F44" s="214">
        <v>2119</v>
      </c>
      <c r="G44" s="183">
        <v>63.95296976680443</v>
      </c>
      <c r="H44" s="184">
        <v>0.22033333333333335</v>
      </c>
      <c r="I44" s="183">
        <v>66.28504328890068</v>
      </c>
      <c r="J44" s="184">
        <v>0.21066666666666664</v>
      </c>
      <c r="K44" s="185">
        <v>2.332073522096252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107</v>
      </c>
      <c r="D45" s="221">
        <v>15</v>
      </c>
      <c r="E45" s="220">
        <v>46874</v>
      </c>
      <c r="F45" s="214">
        <v>2166</v>
      </c>
      <c r="G45" s="183">
        <v>57.87360214234104</v>
      </c>
      <c r="H45" s="184">
        <v>0.22066666666666665</v>
      </c>
      <c r="I45" s="183">
        <v>60.083309283736</v>
      </c>
      <c r="J45" s="184">
        <v>0.211</v>
      </c>
      <c r="K45" s="185">
        <v>2.209707141394958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101</v>
      </c>
      <c r="D46" s="221">
        <v>15</v>
      </c>
      <c r="E46" s="220">
        <v>46935</v>
      </c>
      <c r="F46" s="214">
        <v>2227</v>
      </c>
      <c r="G46" s="183">
        <v>57.74131692031662</v>
      </c>
      <c r="H46" s="184">
        <v>0.2186</v>
      </c>
      <c r="I46" s="183">
        <v>60.88809249488597</v>
      </c>
      <c r="J46" s="184">
        <v>0.2052</v>
      </c>
      <c r="K46" s="185">
        <v>3.1467755745693466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133</v>
      </c>
      <c r="D47" s="221">
        <v>13</v>
      </c>
      <c r="E47" s="220">
        <v>46997</v>
      </c>
      <c r="F47" s="214">
        <v>2289</v>
      </c>
      <c r="G47" s="183">
        <v>65.41930015300194</v>
      </c>
      <c r="H47" s="184">
        <v>0.21875</v>
      </c>
      <c r="I47" s="183">
        <v>67.96715108232688</v>
      </c>
      <c r="J47" s="184">
        <v>0.20875</v>
      </c>
      <c r="K47" s="185">
        <v>2.5478509293249374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114</v>
      </c>
      <c r="D48" s="221">
        <v>15</v>
      </c>
      <c r="E48" s="220">
        <v>47119</v>
      </c>
      <c r="F48" s="214">
        <v>2411</v>
      </c>
      <c r="G48" s="183">
        <v>69.18704370394174</v>
      </c>
      <c r="H48" s="184">
        <v>0.22066666666666668</v>
      </c>
      <c r="I48" s="183">
        <v>72.75493326693552</v>
      </c>
      <c r="J48" s="184">
        <v>0.20750000000000002</v>
      </c>
      <c r="K48" s="185">
        <v>3.567889562993784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121</v>
      </c>
      <c r="D49" s="221">
        <v>15</v>
      </c>
      <c r="E49" s="220">
        <v>47239</v>
      </c>
      <c r="F49" s="214">
        <v>2531</v>
      </c>
      <c r="G49" s="183">
        <v>69.81089449817759</v>
      </c>
      <c r="H49" s="184">
        <v>0.2158</v>
      </c>
      <c r="I49" s="183">
        <v>73.2887618775708</v>
      </c>
      <c r="J49" s="184">
        <v>0.20345000000000002</v>
      </c>
      <c r="K49" s="185">
        <v>3.477867379393217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129</v>
      </c>
      <c r="D50" s="221">
        <v>15</v>
      </c>
      <c r="E50" s="220">
        <v>47618</v>
      </c>
      <c r="F50" s="214">
        <v>2910</v>
      </c>
      <c r="G50" s="183">
        <v>60.41896819161153</v>
      </c>
      <c r="H50" s="184">
        <v>0.21625</v>
      </c>
      <c r="I50" s="183">
        <v>63.743050698646975</v>
      </c>
      <c r="J50" s="184">
        <v>0.20387499999999997</v>
      </c>
      <c r="K50" s="185">
        <v>3.324082507035442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164</v>
      </c>
      <c r="D51" s="221">
        <v>12</v>
      </c>
      <c r="E51" s="220">
        <v>47922</v>
      </c>
      <c r="F51" s="214">
        <v>3214</v>
      </c>
      <c r="G51" s="183">
        <v>58.12691181846759</v>
      </c>
      <c r="H51" s="184">
        <v>0.22283333333333336</v>
      </c>
      <c r="I51" s="183">
        <v>61.64925151263236</v>
      </c>
      <c r="J51" s="184">
        <v>0.20950000000000002</v>
      </c>
      <c r="K51" s="185">
        <v>3.5223396941647707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177</v>
      </c>
      <c r="D52" s="221">
        <v>10</v>
      </c>
      <c r="E52" s="220">
        <v>48183</v>
      </c>
      <c r="F52" s="214">
        <v>3475</v>
      </c>
      <c r="G52" s="183">
        <v>59.76541170831106</v>
      </c>
      <c r="H52" s="184">
        <v>0.22383333333333333</v>
      </c>
      <c r="I52" s="183">
        <v>63.260426007611855</v>
      </c>
      <c r="J52" s="184">
        <v>0.211</v>
      </c>
      <c r="K52" s="185">
        <v>3.4950142993007915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100</v>
      </c>
      <c r="D53" s="221">
        <v>20</v>
      </c>
      <c r="E53" s="220">
        <v>48214</v>
      </c>
      <c r="F53" s="214">
        <v>3506</v>
      </c>
      <c r="G53" s="183">
        <v>43.98106334475981</v>
      </c>
      <c r="H53" s="184">
        <v>0.22437500000000002</v>
      </c>
      <c r="I53" s="183">
        <v>47.614210692949</v>
      </c>
      <c r="J53" s="184">
        <v>0.208125</v>
      </c>
      <c r="K53" s="185">
        <v>3.6331473481891905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102</v>
      </c>
      <c r="D54" s="221">
        <v>20</v>
      </c>
      <c r="E54" s="220">
        <v>48488</v>
      </c>
      <c r="F54" s="214">
        <v>3780</v>
      </c>
      <c r="G54" s="183">
        <v>46.56397566086215</v>
      </c>
      <c r="H54" s="184">
        <v>0.22496666666666668</v>
      </c>
      <c r="I54" s="183">
        <v>49.59956689376065</v>
      </c>
      <c r="J54" s="184">
        <v>0.21183333333333332</v>
      </c>
      <c r="K54" s="185">
        <v>3.035591232898504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157</v>
      </c>
      <c r="D55" s="221">
        <v>15</v>
      </c>
      <c r="E55" s="220">
        <v>48594</v>
      </c>
      <c r="F55" s="214">
        <v>3886</v>
      </c>
      <c r="G55" s="183">
        <v>52.39212821203418</v>
      </c>
      <c r="H55" s="184">
        <v>0.23557500000000003</v>
      </c>
      <c r="I55" s="183">
        <v>55.79938219823464</v>
      </c>
      <c r="J55" s="184">
        <v>0.22149999999999997</v>
      </c>
      <c r="K55" s="185">
        <v>3.407253986200459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108</v>
      </c>
      <c r="D56" s="221">
        <v>20</v>
      </c>
      <c r="E56" s="220">
        <v>48731</v>
      </c>
      <c r="F56" s="214">
        <v>4023</v>
      </c>
      <c r="G56" s="183">
        <v>41.485226980676735</v>
      </c>
      <c r="H56" s="184">
        <v>0.24609999999999999</v>
      </c>
      <c r="I56" s="183">
        <v>44.973821778831834</v>
      </c>
      <c r="J56" s="184">
        <v>0.2285</v>
      </c>
      <c r="K56" s="185">
        <v>3.4885947981550984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112</v>
      </c>
      <c r="D57" s="221">
        <v>20</v>
      </c>
      <c r="E57" s="220">
        <v>48761</v>
      </c>
      <c r="F57" s="214">
        <v>4053</v>
      </c>
      <c r="G57" s="183">
        <v>57.304606709042055</v>
      </c>
      <c r="H57" s="184">
        <v>0.24605</v>
      </c>
      <c r="I57" s="183">
        <v>61.87294424097181</v>
      </c>
      <c r="J57" s="184">
        <v>0.228</v>
      </c>
      <c r="K57" s="185">
        <v>4.568337531929757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111</v>
      </c>
      <c r="D58" s="225">
        <v>20</v>
      </c>
      <c r="E58" s="223">
        <v>48884</v>
      </c>
      <c r="F58" s="214">
        <v>4176</v>
      </c>
      <c r="G58" s="183">
        <v>41.04527661073658</v>
      </c>
      <c r="H58" s="184">
        <v>0.2459</v>
      </c>
      <c r="I58" s="183">
        <v>44.68150324131126</v>
      </c>
      <c r="J58" s="184">
        <v>0.2275</v>
      </c>
      <c r="K58" s="185">
        <v>3.636226630574683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48945</v>
      </c>
      <c r="F59" s="214">
        <v>4237</v>
      </c>
      <c r="G59" s="183">
        <v>56.99065821346795</v>
      </c>
      <c r="H59" s="184">
        <v>0.24575</v>
      </c>
      <c r="I59" s="183">
        <v>78.331881830246</v>
      </c>
      <c r="J59" s="184">
        <v>0.17700000000000002</v>
      </c>
      <c r="K59" s="185">
        <v>21.341223616778052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168</v>
      </c>
      <c r="D60" s="225">
        <v>15</v>
      </c>
      <c r="E60" s="223">
        <v>49202</v>
      </c>
      <c r="F60" s="214">
        <v>4494</v>
      </c>
      <c r="G60" s="183">
        <v>49.384594565644036</v>
      </c>
      <c r="H60" s="184">
        <v>0.22525</v>
      </c>
      <c r="I60" s="183">
        <v>54.74643612329293</v>
      </c>
      <c r="J60" s="184">
        <v>0.20400000000000001</v>
      </c>
      <c r="K60" s="185">
        <v>5.361841557648894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130</v>
      </c>
      <c r="D61" s="225">
        <v>20</v>
      </c>
      <c r="E61" s="223">
        <v>49383</v>
      </c>
      <c r="F61" s="214">
        <v>4675</v>
      </c>
      <c r="G61" s="183">
        <v>49.53825885546501</v>
      </c>
      <c r="H61" s="184">
        <v>0.24535</v>
      </c>
      <c r="I61" s="183">
        <v>53.85614546289807</v>
      </c>
      <c r="J61" s="184">
        <v>0.2265</v>
      </c>
      <c r="K61" s="185">
        <v>4.31788660743306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166</v>
      </c>
      <c r="D62" s="225">
        <v>20</v>
      </c>
      <c r="E62" s="223">
        <v>50997</v>
      </c>
      <c r="F62" s="214">
        <v>6289</v>
      </c>
      <c r="G62" s="183">
        <v>48.29110729470398</v>
      </c>
      <c r="H62" s="184">
        <v>0.2235</v>
      </c>
      <c r="I62" s="183">
        <v>53.07331449535806</v>
      </c>
      <c r="J62" s="184">
        <v>0.2041666666666667</v>
      </c>
      <c r="K62" s="185">
        <v>4.782207200654085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134</v>
      </c>
      <c r="D63" s="225">
        <v>25</v>
      </c>
      <c r="E63" s="223">
        <v>51502</v>
      </c>
      <c r="F63" s="214">
        <v>6794</v>
      </c>
      <c r="G63" s="183">
        <v>64.37512529822274</v>
      </c>
      <c r="H63" s="184">
        <v>0.19</v>
      </c>
      <c r="I63" s="183">
        <v>67.2279805407731</v>
      </c>
      <c r="J63" s="184">
        <v>0.182</v>
      </c>
      <c r="K63" s="185">
        <v>2.852855242550362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106</v>
      </c>
      <c r="D64" s="225">
        <v>30</v>
      </c>
      <c r="E64" s="223">
        <v>52383</v>
      </c>
      <c r="F64" s="214">
        <v>7675</v>
      </c>
      <c r="G64" s="183">
        <v>48.52372272831492</v>
      </c>
      <c r="H64" s="184">
        <v>0.19</v>
      </c>
      <c r="I64" s="183">
        <v>50.80354547360735</v>
      </c>
      <c r="J64" s="184">
        <v>0.1818</v>
      </c>
      <c r="K64" s="185">
        <v>2.279822745292428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117</v>
      </c>
      <c r="D65" s="225">
        <v>30</v>
      </c>
      <c r="E65" s="223">
        <v>52597</v>
      </c>
      <c r="F65" s="214">
        <v>7889</v>
      </c>
      <c r="G65" s="183">
        <v>71.57877319565911</v>
      </c>
      <c r="H65" s="184">
        <v>0.19</v>
      </c>
      <c r="I65" s="183">
        <v>74.93534338400036</v>
      </c>
      <c r="J65" s="184">
        <v>0.1815</v>
      </c>
      <c r="K65" s="185">
        <v>3.3565701883412515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118</v>
      </c>
      <c r="D66" s="225">
        <v>30</v>
      </c>
      <c r="E66" s="223">
        <v>52749</v>
      </c>
      <c r="F66" s="214">
        <v>8041</v>
      </c>
      <c r="G66" s="183">
        <v>71.57681334674827</v>
      </c>
      <c r="H66" s="184">
        <v>0.19</v>
      </c>
      <c r="I66" s="183">
        <v>75.13813988671376</v>
      </c>
      <c r="J66" s="184">
        <v>0.181</v>
      </c>
      <c r="K66" s="185">
        <v>3.561326539965492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131</v>
      </c>
      <c r="D67" s="225">
        <v>30</v>
      </c>
      <c r="E67" s="223">
        <v>53022</v>
      </c>
      <c r="F67" s="214">
        <v>8314</v>
      </c>
      <c r="G67" s="183">
        <v>66.26807139157687</v>
      </c>
      <c r="H67" s="184">
        <v>0.19</v>
      </c>
      <c r="I67" s="183">
        <v>69.98156133370004</v>
      </c>
      <c r="J67" s="184">
        <v>0.18</v>
      </c>
      <c r="K67" s="185">
        <v>3.713489942123175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91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9" t="s">
        <v>92</v>
      </c>
      <c r="C74" s="250"/>
      <c r="D74" s="253" t="s">
        <v>42</v>
      </c>
      <c r="E74" s="253" t="s">
        <v>147</v>
      </c>
      <c r="F74" s="253" t="s">
        <v>44</v>
      </c>
      <c r="G74" s="255" t="s">
        <v>45</v>
      </c>
      <c r="H74" s="255" t="s">
        <v>46</v>
      </c>
      <c r="I74" s="255" t="s">
        <v>47</v>
      </c>
      <c r="J74" s="255" t="s">
        <v>46</v>
      </c>
      <c r="K74" s="263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51"/>
      <c r="C75" s="252"/>
      <c r="D75" s="254"/>
      <c r="E75" s="254"/>
      <c r="F75" s="254"/>
      <c r="G75" s="256"/>
      <c r="H75" s="256"/>
      <c r="I75" s="256"/>
      <c r="J75" s="256"/>
      <c r="K75" s="264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96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97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44708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99.66933789954338</v>
      </c>
      <c r="D8" s="53">
        <v>0.17241666666666666</v>
      </c>
      <c r="E8" s="52">
        <v>99.69602739726028</v>
      </c>
      <c r="F8" s="53">
        <v>0.1585</v>
      </c>
      <c r="G8" s="54">
        <v>0.026689497716901656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98.49178082191781</v>
      </c>
      <c r="D9" s="53">
        <v>0.1835</v>
      </c>
      <c r="E9" s="52">
        <v>98.61301369863014</v>
      </c>
      <c r="F9" s="53">
        <v>0.16874999999999998</v>
      </c>
      <c r="G9" s="54">
        <v>0.12123287671232674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96.84109589041095</v>
      </c>
      <c r="D10" s="53">
        <v>0.19216666666666668</v>
      </c>
      <c r="E10" s="52">
        <v>97.0013698630137</v>
      </c>
      <c r="F10" s="53">
        <v>0.18241666666666664</v>
      </c>
      <c r="G10" s="54">
        <v>0.160273972602738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94.56301369863013</v>
      </c>
      <c r="D11" s="53">
        <v>0.2205</v>
      </c>
      <c r="E11" s="52">
        <v>94.96061643835617</v>
      </c>
      <c r="F11" s="53">
        <v>0.204375</v>
      </c>
      <c r="G11" s="54">
        <v>0.39760273972603954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93.32602739726028</v>
      </c>
      <c r="D12" s="53">
        <v>0.20299999999999999</v>
      </c>
      <c r="E12" s="52">
        <v>93.54794520547945</v>
      </c>
      <c r="F12" s="53">
        <v>0.19625</v>
      </c>
      <c r="G12" s="54">
        <v>0.22191780821917462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91.48630136986301</v>
      </c>
      <c r="D13" s="53">
        <v>0.2071666666666667</v>
      </c>
      <c r="E13" s="52">
        <v>91.81506849315069</v>
      </c>
      <c r="F13" s="53">
        <v>0.1991666666666667</v>
      </c>
      <c r="G13" s="54">
        <v>0.3287671232876761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88.67602739726027</v>
      </c>
      <c r="D14" s="53">
        <v>0.22962500000000002</v>
      </c>
      <c r="E14" s="52">
        <v>89.4527397260274</v>
      </c>
      <c r="F14" s="53">
        <v>0.213875</v>
      </c>
      <c r="G14" s="54">
        <v>0.7767123287671325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87.8458904109589</v>
      </c>
      <c r="D15" s="53">
        <v>0.21125000000000002</v>
      </c>
      <c r="E15" s="52">
        <v>88.33493150684932</v>
      </c>
      <c r="F15" s="53">
        <v>0.20274999999999999</v>
      </c>
      <c r="G15" s="54">
        <v>0.4890410958904141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86.03287671232877</v>
      </c>
      <c r="D16" s="53">
        <v>0.2124166666666667</v>
      </c>
      <c r="E16" s="52">
        <v>86.58630136986301</v>
      </c>
      <c r="F16" s="53">
        <v>0.204</v>
      </c>
      <c r="G16" s="54">
        <v>0.5534246575342365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84.25</v>
      </c>
      <c r="D17" s="53">
        <v>0.21291666666666667</v>
      </c>
      <c r="E17" s="52">
        <v>84.86027397260274</v>
      </c>
      <c r="F17" s="53">
        <v>0.20466666666666666</v>
      </c>
      <c r="G17" s="54">
        <v>0.6102739726027409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82.4041095890411</v>
      </c>
      <c r="D18" s="53">
        <v>0.21408333333333332</v>
      </c>
      <c r="E18" s="52">
        <v>83.0068493150685</v>
      </c>
      <c r="F18" s="53">
        <v>0.20675</v>
      </c>
      <c r="G18" s="54">
        <v>0.6027397260273943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80.62191780821918</v>
      </c>
      <c r="D19" s="53">
        <v>0.21433333333333335</v>
      </c>
      <c r="E19" s="52">
        <v>81.26986301369863</v>
      </c>
      <c r="F19" s="53">
        <v>0.2071666666666667</v>
      </c>
      <c r="G19" s="54">
        <v>0.647945205479445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76.80958904109589</v>
      </c>
      <c r="D20" s="53">
        <v>0.235125</v>
      </c>
      <c r="E20" s="52">
        <v>78.30136986301369</v>
      </c>
      <c r="F20" s="53">
        <v>0.22</v>
      </c>
      <c r="G20" s="54">
        <v>1.4917808219178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171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96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97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D11" sqref="D11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44707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83</v>
      </c>
      <c r="D5" s="307" t="s">
        <v>148</v>
      </c>
      <c r="E5" s="148" t="s">
        <v>98</v>
      </c>
      <c r="F5" s="149">
        <v>44708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18"/>
      <c r="I6" s="218"/>
      <c r="J6" s="218" t="s">
        <v>151</v>
      </c>
      <c r="K6" s="218" t="s">
        <v>152</v>
      </c>
      <c r="L6" s="218"/>
      <c r="M6" s="218"/>
      <c r="N6" s="218"/>
      <c r="O6" s="218"/>
      <c r="P6" s="218"/>
      <c r="Q6" s="218"/>
    </row>
    <row r="7" spans="1:24" ht="15" customHeight="1">
      <c r="A7" s="295" t="s">
        <v>4</v>
      </c>
      <c r="B7" s="104" t="s">
        <v>14</v>
      </c>
      <c r="C7" s="105">
        <v>0.2365</v>
      </c>
      <c r="D7" s="106">
        <v>0.2340475240973427</v>
      </c>
      <c r="E7" s="107">
        <v>0.2205</v>
      </c>
      <c r="F7" s="108">
        <v>0.204375</v>
      </c>
      <c r="G7" s="219"/>
      <c r="H7" s="229"/>
      <c r="I7" s="229"/>
      <c r="J7" s="229" t="s">
        <v>14</v>
      </c>
      <c r="K7" s="229">
        <v>0.2124375</v>
      </c>
      <c r="L7" s="229"/>
      <c r="M7" s="229">
        <v>0.016125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9"/>
      <c r="B8" s="104" t="s">
        <v>15</v>
      </c>
      <c r="C8" s="105">
        <v>0.2422</v>
      </c>
      <c r="D8" s="106">
        <v>0.2285742313933626</v>
      </c>
      <c r="E8" s="107">
        <v>0.22962500000000002</v>
      </c>
      <c r="F8" s="108">
        <v>0.213875</v>
      </c>
      <c r="G8" s="219"/>
      <c r="H8" s="229"/>
      <c r="I8" s="229"/>
      <c r="J8" s="229" t="s">
        <v>15</v>
      </c>
      <c r="K8" s="229">
        <v>0.22175</v>
      </c>
      <c r="L8" s="229"/>
      <c r="M8" s="229">
        <v>0.015750000000000014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6"/>
      <c r="B9" s="104" t="s">
        <v>16</v>
      </c>
      <c r="C9" s="105">
        <v>0.243</v>
      </c>
      <c r="D9" s="106">
        <v>0.24328805561518524</v>
      </c>
      <c r="E9" s="107">
        <v>0.235125</v>
      </c>
      <c r="F9" s="108">
        <v>0.22</v>
      </c>
      <c r="G9" s="219"/>
      <c r="H9" s="229"/>
      <c r="I9" s="229"/>
      <c r="J9" s="229" t="s">
        <v>16</v>
      </c>
      <c r="K9" s="229">
        <v>0.2275625</v>
      </c>
      <c r="L9" s="229"/>
      <c r="M9" s="229">
        <v>0.015125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2" t="s">
        <v>5</v>
      </c>
      <c r="B10" s="104" t="s">
        <v>17</v>
      </c>
      <c r="C10" s="105">
        <v>0.1441</v>
      </c>
      <c r="D10" s="106">
        <v>0.12613928680187586</v>
      </c>
      <c r="E10" s="107">
        <v>0.21295277777777777</v>
      </c>
      <c r="F10" s="108">
        <v>0.20155291666666664</v>
      </c>
      <c r="G10" s="219"/>
      <c r="H10" s="229"/>
      <c r="I10" s="229"/>
      <c r="J10" s="229" t="s">
        <v>17</v>
      </c>
      <c r="K10" s="229">
        <v>0.2072528472222222</v>
      </c>
      <c r="L10" s="229"/>
      <c r="M10" s="229">
        <v>0.011399861111111131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3"/>
      <c r="B11" s="104" t="s">
        <v>73</v>
      </c>
      <c r="C11" s="105">
        <v>0.2353</v>
      </c>
      <c r="D11" s="106">
        <v>0.152</v>
      </c>
      <c r="E11" s="107">
        <v>0.2165555555555556</v>
      </c>
      <c r="F11" s="108">
        <v>0.20833988095238096</v>
      </c>
      <c r="G11" s="219"/>
      <c r="H11" s="229"/>
      <c r="I11" s="229"/>
      <c r="J11" s="229" t="s">
        <v>73</v>
      </c>
      <c r="K11" s="229">
        <v>0.2124477182539683</v>
      </c>
      <c r="L11" s="229"/>
      <c r="M11" s="229">
        <v>0.008215674603174655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3"/>
      <c r="B12" s="104" t="s">
        <v>79</v>
      </c>
      <c r="C12" s="105">
        <v>0.1149</v>
      </c>
      <c r="D12" s="106">
        <v>0.22284585412830743</v>
      </c>
      <c r="E12" s="107">
        <v>0.21884166666666668</v>
      </c>
      <c r="F12" s="108">
        <v>0.21082499999999998</v>
      </c>
      <c r="G12" s="219"/>
      <c r="H12" s="229"/>
      <c r="I12" s="229"/>
      <c r="J12" s="229" t="s">
        <v>79</v>
      </c>
      <c r="K12" s="229">
        <v>0.21483333333333332</v>
      </c>
      <c r="L12" s="229"/>
      <c r="M12" s="229">
        <v>0.0080166666666667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3"/>
      <c r="B13" s="104" t="s">
        <v>80</v>
      </c>
      <c r="C13" s="105">
        <v>0.2269</v>
      </c>
      <c r="D13" s="106">
        <v>0.22142066713957836</v>
      </c>
      <c r="E13" s="107">
        <v>0.21880771428571427</v>
      </c>
      <c r="F13" s="108">
        <v>0.20881471428571427</v>
      </c>
      <c r="G13" s="219"/>
      <c r="H13" s="229"/>
      <c r="I13" s="229"/>
      <c r="J13" s="229" t="s">
        <v>80</v>
      </c>
      <c r="K13" s="229">
        <v>0.21381121428571426</v>
      </c>
      <c r="L13" s="229"/>
      <c r="M13" s="229">
        <v>0.009993000000000002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3"/>
      <c r="B14" s="104" t="s">
        <v>82</v>
      </c>
      <c r="C14" s="105">
        <v>0.2021</v>
      </c>
      <c r="D14" s="106">
        <v>0.22005084894203533</v>
      </c>
      <c r="E14" s="107">
        <v>0.21971</v>
      </c>
      <c r="F14" s="108">
        <v>0.20922333333333332</v>
      </c>
      <c r="G14" s="219"/>
      <c r="H14" s="229"/>
      <c r="I14" s="229"/>
      <c r="J14" s="229" t="s">
        <v>82</v>
      </c>
      <c r="K14" s="229">
        <v>0.21446666666666664</v>
      </c>
      <c r="L14" s="229"/>
      <c r="M14" s="229">
        <v>0.010486666666666672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3"/>
      <c r="B15" s="104" t="s">
        <v>125</v>
      </c>
      <c r="C15" s="105">
        <v>0.1175</v>
      </c>
      <c r="D15" s="106">
        <v>0.11985</v>
      </c>
      <c r="E15" s="107">
        <v>0.2175722222222222</v>
      </c>
      <c r="F15" s="108">
        <v>0.20494166666666666</v>
      </c>
      <c r="G15" s="219"/>
      <c r="H15" s="229"/>
      <c r="I15" s="229"/>
      <c r="J15" s="229" t="s">
        <v>125</v>
      </c>
      <c r="K15" s="229">
        <v>0.21125694444444443</v>
      </c>
      <c r="L15" s="229"/>
      <c r="M15" s="229">
        <v>0.012630555555555534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3"/>
      <c r="B16" s="104" t="s">
        <v>86</v>
      </c>
      <c r="C16" s="105">
        <v>0.1542</v>
      </c>
      <c r="D16" s="106">
        <v>0.20650000000000002</v>
      </c>
      <c r="E16" s="107">
        <v>0.22400208333333332</v>
      </c>
      <c r="F16" s="108">
        <v>0.21011458333333333</v>
      </c>
      <c r="G16" s="219"/>
      <c r="H16" s="229"/>
      <c r="I16" s="229"/>
      <c r="J16" s="229" t="s">
        <v>86</v>
      </c>
      <c r="K16" s="229">
        <v>0.21705833333333333</v>
      </c>
      <c r="L16" s="229"/>
      <c r="M16" s="229">
        <v>0.013887499999999997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3"/>
      <c r="B17" s="104" t="s">
        <v>87</v>
      </c>
      <c r="C17" s="105">
        <v>0.1314</v>
      </c>
      <c r="D17" s="106">
        <v>0.1325</v>
      </c>
      <c r="E17" s="107">
        <v>0.24142499999999997</v>
      </c>
      <c r="F17" s="108">
        <v>0.21614285714285714</v>
      </c>
      <c r="G17" s="219"/>
      <c r="H17" s="229"/>
      <c r="I17" s="229"/>
      <c r="J17" s="229" t="s">
        <v>87</v>
      </c>
      <c r="K17" s="229">
        <v>0.22878392857142854</v>
      </c>
      <c r="L17" s="229"/>
      <c r="M17" s="229">
        <v>0.025282142857142836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3"/>
      <c r="B18" s="104" t="s">
        <v>89</v>
      </c>
      <c r="C18" s="105">
        <v>0.1068</v>
      </c>
      <c r="D18" s="106">
        <v>0.09885</v>
      </c>
      <c r="E18" s="107">
        <v>0.20675</v>
      </c>
      <c r="F18" s="108">
        <v>0.19308333333333333</v>
      </c>
      <c r="G18" s="219"/>
      <c r="H18" s="229"/>
      <c r="I18" s="229"/>
      <c r="J18" s="229" t="s">
        <v>89</v>
      </c>
      <c r="K18" s="229">
        <v>0.19991666666666666</v>
      </c>
      <c r="L18" s="229"/>
      <c r="M18" s="229">
        <v>0.01366666666666666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4"/>
      <c r="B19" s="104" t="s">
        <v>120</v>
      </c>
      <c r="C19" s="105">
        <v>0.1215</v>
      </c>
      <c r="D19" s="106">
        <v>0.12425344827586202</v>
      </c>
      <c r="E19" s="107">
        <v>0.19</v>
      </c>
      <c r="F19" s="108">
        <v>0.18107499999999999</v>
      </c>
      <c r="G19" s="219"/>
      <c r="H19" s="229"/>
      <c r="I19" s="229"/>
      <c r="J19" s="229" t="s">
        <v>120</v>
      </c>
      <c r="K19" s="229">
        <v>0.1855375</v>
      </c>
      <c r="L19" s="229"/>
      <c r="M19" s="229">
        <v>0.008925000000000016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74</v>
      </c>
      <c r="F21" s="27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0.14124166666666665</v>
      </c>
      <c r="F22" s="276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6"/>
      <c r="B23" s="273" t="s">
        <v>20</v>
      </c>
      <c r="C23" s="278"/>
      <c r="D23" s="279"/>
      <c r="E23" s="275">
        <v>0.1479458375</v>
      </c>
      <c r="F23" s="276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0.1405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6"/>
      <c r="B25" s="273" t="s">
        <v>20</v>
      </c>
      <c r="C25" s="278"/>
      <c r="D25" s="279"/>
      <c r="E25" s="275">
        <v>0.2225</v>
      </c>
      <c r="F25" s="276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7" t="s">
        <v>21</v>
      </c>
      <c r="B27" s="278"/>
      <c r="C27" s="279"/>
      <c r="D27" s="109" t="s">
        <v>75</v>
      </c>
      <c r="E27" s="273" t="s">
        <v>76</v>
      </c>
      <c r="F27" s="274"/>
      <c r="H27" s="218"/>
      <c r="I27" s="218"/>
      <c r="L27" s="218"/>
      <c r="M27" s="218"/>
      <c r="N27" s="218"/>
    </row>
    <row r="28" spans="1:14" ht="15" customHeight="1">
      <c r="A28" s="273" t="s">
        <v>78</v>
      </c>
      <c r="B28" s="278"/>
      <c r="C28" s="279"/>
      <c r="D28" s="112">
        <v>607.821</v>
      </c>
      <c r="E28" s="282">
        <v>100</v>
      </c>
      <c r="F28" s="283"/>
      <c r="H28" s="218"/>
      <c r="I28" s="218"/>
      <c r="L28" s="218"/>
      <c r="M28" s="218"/>
      <c r="N28" s="218"/>
    </row>
    <row r="29" spans="1:14" ht="15" customHeight="1">
      <c r="A29" s="273" t="s">
        <v>77</v>
      </c>
      <c r="B29" s="278"/>
      <c r="C29" s="279"/>
      <c r="D29" s="112">
        <v>1815.7881810000001</v>
      </c>
      <c r="E29" s="282">
        <v>510.91875400000004</v>
      </c>
      <c r="F29" s="283"/>
      <c r="H29" s="218"/>
      <c r="I29" s="218"/>
      <c r="L29" s="218"/>
      <c r="M29" s="218"/>
      <c r="N29" s="218"/>
    </row>
    <row r="30" spans="1:14" ht="12.75" customHeight="1">
      <c r="A30" s="273" t="s">
        <v>10</v>
      </c>
      <c r="B30" s="278"/>
      <c r="C30" s="279"/>
      <c r="D30" s="112">
        <v>7853.698365</v>
      </c>
      <c r="E30" s="282">
        <v>18899.341</v>
      </c>
      <c r="F30" s="283"/>
      <c r="H30" s="218"/>
      <c r="I30" s="218"/>
      <c r="L30" s="218"/>
      <c r="M30" s="218"/>
      <c r="N30" s="218"/>
    </row>
    <row r="31" spans="1:14" ht="15" customHeight="1" thickBot="1">
      <c r="A31" s="287" t="s">
        <v>11</v>
      </c>
      <c r="B31" s="288"/>
      <c r="C31" s="289"/>
      <c r="D31" s="210">
        <v>3224.594</v>
      </c>
      <c r="E31" s="290">
        <v>174.991</v>
      </c>
      <c r="F31" s="291"/>
      <c r="H31" s="218"/>
      <c r="I31" s="218"/>
      <c r="L31" s="218"/>
      <c r="M31" s="218"/>
      <c r="N31" s="218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150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93</v>
      </c>
      <c r="C61" s="91">
        <v>0.2365</v>
      </c>
      <c r="D61" s="147">
        <v>0.2340475240973427</v>
      </c>
      <c r="E61" s="80"/>
    </row>
    <row r="62" spans="1:5" ht="12.75">
      <c r="A62" s="80"/>
      <c r="B62" s="89" t="s">
        <v>94</v>
      </c>
      <c r="C62" s="91">
        <v>0.2422</v>
      </c>
      <c r="D62" s="147">
        <v>0.2285742313933626</v>
      </c>
      <c r="E62" s="80"/>
    </row>
    <row r="63" spans="1:5" ht="12.75">
      <c r="A63" s="80"/>
      <c r="B63" s="89" t="s">
        <v>95</v>
      </c>
      <c r="C63" s="91">
        <v>0.243</v>
      </c>
      <c r="D63" s="147">
        <v>0.24328805561518524</v>
      </c>
      <c r="E63" s="80"/>
    </row>
    <row r="64" spans="1:5" ht="12.75">
      <c r="A64" s="80"/>
      <c r="B64" s="89" t="s">
        <v>135</v>
      </c>
      <c r="C64" s="91">
        <v>0.1441</v>
      </c>
      <c r="D64" s="147">
        <v>0.12613928680187586</v>
      </c>
      <c r="E64" s="80"/>
    </row>
    <row r="65" spans="1:5" ht="12.75">
      <c r="A65" s="80"/>
      <c r="B65" s="89" t="s">
        <v>136</v>
      </c>
      <c r="C65" s="91">
        <v>0.2353</v>
      </c>
      <c r="D65" s="147">
        <v>0.152</v>
      </c>
      <c r="E65" s="80"/>
    </row>
    <row r="66" spans="1:5" ht="12.75">
      <c r="A66" s="80"/>
      <c r="B66" s="89" t="s">
        <v>137</v>
      </c>
      <c r="C66" s="91">
        <v>0.1149</v>
      </c>
      <c r="D66" s="147">
        <v>0.22284585412830743</v>
      </c>
      <c r="E66" s="80"/>
    </row>
    <row r="67" spans="1:5" ht="12.75">
      <c r="A67" s="80"/>
      <c r="B67" s="89" t="s">
        <v>138</v>
      </c>
      <c r="C67" s="91">
        <v>0.2269</v>
      </c>
      <c r="D67" s="147">
        <v>0.22142066713957836</v>
      </c>
      <c r="E67" s="80"/>
    </row>
    <row r="68" spans="1:5" ht="12.75">
      <c r="A68" s="80"/>
      <c r="B68" s="89" t="s">
        <v>139</v>
      </c>
      <c r="C68" s="91">
        <v>0.2021</v>
      </c>
      <c r="D68" s="91">
        <v>0.22005084894203533</v>
      </c>
      <c r="E68" s="80"/>
    </row>
    <row r="69" spans="1:5" ht="12.75">
      <c r="A69" s="80"/>
      <c r="B69" s="89" t="s">
        <v>140</v>
      </c>
      <c r="C69" s="91">
        <v>0.1175</v>
      </c>
      <c r="D69" s="91">
        <v>0.11985</v>
      </c>
      <c r="E69" s="80"/>
    </row>
    <row r="70" spans="1:5" ht="12.75">
      <c r="A70" s="80"/>
      <c r="B70" s="89" t="s">
        <v>141</v>
      </c>
      <c r="C70" s="91">
        <v>0.1542</v>
      </c>
      <c r="D70" s="91">
        <v>0.20650000000000002</v>
      </c>
      <c r="E70" s="80"/>
    </row>
    <row r="71" spans="1:5" ht="12.75">
      <c r="A71" s="80"/>
      <c r="B71" s="89" t="s">
        <v>142</v>
      </c>
      <c r="C71" s="91">
        <v>0.1314</v>
      </c>
      <c r="D71" s="91">
        <v>0.1325</v>
      </c>
      <c r="E71" s="80"/>
    </row>
    <row r="72" spans="1:5" ht="12.75">
      <c r="A72" s="80"/>
      <c r="B72" s="89" t="s">
        <v>143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144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D13" sqref="D13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44707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83</v>
      </c>
      <c r="D5" s="328" t="s">
        <v>149</v>
      </c>
      <c r="E5" s="329"/>
      <c r="F5" s="123" t="s">
        <v>98</v>
      </c>
      <c r="G5" s="124">
        <v>44708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0.2365</v>
      </c>
      <c r="D7" s="105">
        <v>0.23536686857393865</v>
      </c>
      <c r="E7" s="106">
        <v>0.2327281796207467</v>
      </c>
      <c r="F7" s="107">
        <v>0.2205</v>
      </c>
      <c r="G7" s="108">
        <v>0.204375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0.2422</v>
      </c>
      <c r="D8" s="105">
        <v>0.2314465543139454</v>
      </c>
      <c r="E8" s="106">
        <v>0.22570190847277982</v>
      </c>
      <c r="F8" s="107">
        <v>0.22962500000000002</v>
      </c>
      <c r="G8" s="108">
        <v>0.213875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0.243</v>
      </c>
      <c r="D9" s="105">
        <v>0.24414963423241778</v>
      </c>
      <c r="E9" s="106">
        <v>0.2424264769979527</v>
      </c>
      <c r="F9" s="107">
        <v>0.235125</v>
      </c>
      <c r="G9" s="108">
        <v>0.22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0.1441</v>
      </c>
      <c r="D10" s="105">
        <v>0.12727857360375175</v>
      </c>
      <c r="E10" s="106">
        <v>0.125</v>
      </c>
      <c r="F10" s="107">
        <v>0.21295277777777777</v>
      </c>
      <c r="G10" s="108">
        <v>0.20155291666666664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73</v>
      </c>
      <c r="C11" s="130">
        <v>0.2353</v>
      </c>
      <c r="D11" s="105">
        <v>0.154</v>
      </c>
      <c r="E11" s="106">
        <v>0.15</v>
      </c>
      <c r="F11" s="107">
        <v>0.2165555555555556</v>
      </c>
      <c r="G11" s="108">
        <v>0.20833988095238096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79</v>
      </c>
      <c r="C12" s="130">
        <v>0.1149</v>
      </c>
      <c r="D12" s="105">
        <v>0.226</v>
      </c>
      <c r="E12" s="106">
        <v>0.21969170825661483</v>
      </c>
      <c r="F12" s="107">
        <v>0.21884166666666668</v>
      </c>
      <c r="G12" s="108">
        <v>0.21082499999999998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80</v>
      </c>
      <c r="C13" s="130">
        <v>0.2269</v>
      </c>
      <c r="D13" s="105">
        <v>0.222856</v>
      </c>
      <c r="E13" s="106">
        <v>0.21998533427915676</v>
      </c>
      <c r="F13" s="107">
        <v>0.21880771428571427</v>
      </c>
      <c r="G13" s="108">
        <v>0.20881471428571427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81</v>
      </c>
      <c r="C14" s="130">
        <v>0.2021</v>
      </c>
      <c r="D14" s="105">
        <v>0.22323908776533052</v>
      </c>
      <c r="E14" s="106">
        <v>0.21686261011874014</v>
      </c>
      <c r="F14" s="107">
        <v>0.21971</v>
      </c>
      <c r="G14" s="108">
        <v>0.20922333333333332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124</v>
      </c>
      <c r="C15" s="130">
        <v>0.1175</v>
      </c>
      <c r="D15" s="105">
        <v>0.1205</v>
      </c>
      <c r="E15" s="106">
        <v>0.1192</v>
      </c>
      <c r="F15" s="107">
        <v>0.2175722222222222</v>
      </c>
      <c r="G15" s="108">
        <v>0.20494166666666666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84</v>
      </c>
      <c r="C16" s="130">
        <v>0.1542</v>
      </c>
      <c r="D16" s="130">
        <v>0.21</v>
      </c>
      <c r="E16" s="131">
        <v>0.20300000000000004</v>
      </c>
      <c r="F16" s="107">
        <v>0.22400208333333332</v>
      </c>
      <c r="G16" s="108">
        <v>0.21011458333333333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85</v>
      </c>
      <c r="C17" s="130">
        <v>0.1314</v>
      </c>
      <c r="D17" s="130">
        <v>0.135</v>
      </c>
      <c r="E17" s="131">
        <v>0.13</v>
      </c>
      <c r="F17" s="107">
        <v>0.24142499999999997</v>
      </c>
      <c r="G17" s="108">
        <v>0.21614285714285714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88</v>
      </c>
      <c r="C18" s="130">
        <v>0.1068</v>
      </c>
      <c r="D18" s="130">
        <v>0.0989</v>
      </c>
      <c r="E18" s="131">
        <v>0.0988</v>
      </c>
      <c r="F18" s="107">
        <v>0.20675</v>
      </c>
      <c r="G18" s="108">
        <v>0.19308333333333333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0.19</v>
      </c>
      <c r="G19" s="108">
        <v>0.18107499999999999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0.1411</v>
      </c>
      <c r="E22" s="333"/>
      <c r="F22" s="332">
        <v>0.14138333333333333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0.148266675</v>
      </c>
      <c r="E23" s="333"/>
      <c r="F23" s="332">
        <v>0.147625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>
        <v>0.146</v>
      </c>
      <c r="E24" s="333"/>
      <c r="F24" s="332">
        <v>0.135</v>
      </c>
      <c r="G24" s="334"/>
      <c r="H24" s="93"/>
    </row>
    <row r="25" spans="1:8" ht="15" customHeight="1">
      <c r="A25" s="315"/>
      <c r="B25" s="338" t="s">
        <v>20</v>
      </c>
      <c r="C25" s="339"/>
      <c r="D25" s="343">
        <v>0.255</v>
      </c>
      <c r="E25" s="333"/>
      <c r="F25" s="343">
        <v>0.19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607.821</v>
      </c>
      <c r="E28" s="342"/>
      <c r="F28" s="340">
        <v>100</v>
      </c>
      <c r="G28" s="341"/>
    </row>
    <row r="29" spans="1:7" ht="15" customHeight="1">
      <c r="A29" s="315"/>
      <c r="B29" s="338" t="s">
        <v>8</v>
      </c>
      <c r="C29" s="339"/>
      <c r="D29" s="340">
        <v>1815.7881810000001</v>
      </c>
      <c r="E29" s="342"/>
      <c r="F29" s="340">
        <v>510.91875400000004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7853.698365</v>
      </c>
      <c r="E30" s="342"/>
      <c r="F30" s="340">
        <v>18899.341</v>
      </c>
      <c r="G30" s="341"/>
    </row>
    <row r="31" spans="1:7" ht="16.5" customHeight="1">
      <c r="A31" s="315"/>
      <c r="B31" s="338" t="s">
        <v>11</v>
      </c>
      <c r="C31" s="339"/>
      <c r="D31" s="340">
        <v>3224.594</v>
      </c>
      <c r="E31" s="342"/>
      <c r="F31" s="340">
        <v>174.991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2022-05-27T06:35:27Z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