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6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<sst xmlns="http://schemas.openxmlformats.org/spreadsheetml/2006/main" count="251" uniqueCount="181">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</sst>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025"/>
          <c:w val="0.896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6183247"/>
        <c:axId val="11431496"/>
      </c:lineChart>
      <c:catAx>
        <c:axId val="16183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31496"/>
        <c:crosses val="autoZero"/>
        <c:auto val="1"/>
        <c:lblOffset val="100"/>
        <c:tickLblSkip val="1"/>
        <c:noMultiLvlLbl val="0"/>
      </c:catAx>
      <c:valAx>
        <c:axId val="1143149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3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8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44698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44699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J5" sqref="J5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44699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4.2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44</v>
      </c>
      <c r="G9" s="183">
        <v>98.74366844122122</v>
      </c>
      <c r="H9" s="184">
        <v>0.209125</v>
      </c>
      <c r="I9" s="183">
        <v>98.85823552997164</v>
      </c>
      <c r="J9" s="184">
        <v>0.19975</v>
      </c>
      <c r="K9" s="185">
        <v>0.11456708875041954</v>
      </c>
      <c r="L9" s="159"/>
      <c r="M9" s="235"/>
      <c r="N9" s="159"/>
      <c r="O9" s="233"/>
      <c r="P9" s="217"/>
      <c r="Q9" s="217"/>
      <c r="R9" s="217"/>
      <c r="AA9" s="215"/>
    </row>
    <row r="10" spans="1:27" ht="14.2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136</v>
      </c>
      <c r="G10" s="183">
        <v>96.1524257460086</v>
      </c>
      <c r="H10" s="184">
        <v>0.2089</v>
      </c>
      <c r="I10" s="183">
        <v>96.5177681164251</v>
      </c>
      <c r="J10" s="184">
        <v>0.19806666666666664</v>
      </c>
      <c r="K10" s="185">
        <v>0.3653423704164993</v>
      </c>
      <c r="L10" s="159"/>
      <c r="M10" s="235"/>
      <c r="N10" s="159"/>
      <c r="O10" s="233"/>
      <c r="P10" s="217"/>
      <c r="Q10" s="217"/>
      <c r="R10" s="217"/>
      <c r="AA10" s="215"/>
    </row>
    <row r="11" spans="1:27" ht="14.2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181</v>
      </c>
      <c r="G11" s="183">
        <v>93.14727841956423</v>
      </c>
      <c r="H11" s="184">
        <v>0.21120000000000003</v>
      </c>
      <c r="I11" s="183">
        <v>93.55839113423313</v>
      </c>
      <c r="J11" s="184">
        <v>0.20134285714285713</v>
      </c>
      <c r="K11" s="185">
        <v>0.41111271466890287</v>
      </c>
      <c r="L11" s="159"/>
      <c r="M11" s="235"/>
      <c r="N11" s="159"/>
      <c r="O11" s="233"/>
      <c r="P11" s="217"/>
      <c r="Q11" s="217"/>
      <c r="R11" s="217"/>
      <c r="AA11" s="215"/>
    </row>
    <row r="12" spans="1:27" ht="14.2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211</v>
      </c>
      <c r="G12" s="183">
        <v>93.67857107117354</v>
      </c>
      <c r="H12" s="184">
        <v>0.19992000000000001</v>
      </c>
      <c r="I12" s="183">
        <v>94.0483064331707</v>
      </c>
      <c r="J12" s="184">
        <v>0.19241999999999998</v>
      </c>
      <c r="K12" s="185">
        <v>0.36973536199715795</v>
      </c>
      <c r="L12" s="159"/>
      <c r="M12" s="235"/>
      <c r="N12" s="159"/>
      <c r="O12" s="233"/>
      <c r="P12" s="217"/>
      <c r="Q12" s="217"/>
      <c r="R12" s="217"/>
      <c r="AA12" s="215"/>
    </row>
    <row r="13" spans="1:27" ht="14.2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242</v>
      </c>
      <c r="G13" s="183">
        <v>93.0789612862631</v>
      </c>
      <c r="H13" s="184">
        <v>0.20295999999999997</v>
      </c>
      <c r="I13" s="183">
        <v>93.58217840942615</v>
      </c>
      <c r="J13" s="184">
        <v>0.19396000000000002</v>
      </c>
      <c r="K13" s="185">
        <v>0.5032171231630542</v>
      </c>
      <c r="L13" s="159"/>
      <c r="M13" s="235"/>
      <c r="N13" s="159"/>
      <c r="O13" s="233"/>
      <c r="P13" s="217"/>
      <c r="Q13" s="217"/>
      <c r="R13" s="217"/>
      <c r="AA13" s="215"/>
    </row>
    <row r="14" spans="1:27" ht="14.2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301</v>
      </c>
      <c r="G14" s="183">
        <v>92.36648418298222</v>
      </c>
      <c r="H14" s="184">
        <v>0.2043</v>
      </c>
      <c r="I14" s="183">
        <v>92.97854339891138</v>
      </c>
      <c r="J14" s="184">
        <v>0.1954</v>
      </c>
      <c r="K14" s="185">
        <v>0.6120592159291647</v>
      </c>
      <c r="L14" s="159"/>
      <c r="M14" s="235"/>
      <c r="N14" s="159"/>
      <c r="O14" s="233"/>
      <c r="P14" s="217"/>
      <c r="Q14" s="217"/>
      <c r="R14" s="217"/>
      <c r="AA14" s="215"/>
    </row>
    <row r="15" spans="1:27" ht="14.2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362</v>
      </c>
      <c r="G15" s="183">
        <v>92.23216585472478</v>
      </c>
      <c r="H15" s="184">
        <v>0.20545999999999998</v>
      </c>
      <c r="I15" s="183">
        <v>92.98877064093676</v>
      </c>
      <c r="J15" s="184">
        <v>0.19613999999999998</v>
      </c>
      <c r="K15" s="185">
        <v>0.7566047862119802</v>
      </c>
      <c r="L15" s="159"/>
      <c r="M15" s="235"/>
      <c r="N15" s="159"/>
      <c r="O15" s="233"/>
      <c r="P15" s="217"/>
      <c r="Q15" s="217"/>
      <c r="R15" s="217"/>
      <c r="AA15" s="215"/>
    </row>
    <row r="16" spans="1:27" ht="14.2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423</v>
      </c>
      <c r="G16" s="183">
        <v>89.47245704240159</v>
      </c>
      <c r="H16" s="184">
        <v>0.2082</v>
      </c>
      <c r="I16" s="183">
        <v>90.43900299551012</v>
      </c>
      <c r="J16" s="184">
        <v>0.19768</v>
      </c>
      <c r="K16" s="185">
        <v>0.9665459531085361</v>
      </c>
      <c r="L16" s="159"/>
      <c r="M16" s="235"/>
      <c r="N16" s="159"/>
      <c r="O16" s="233"/>
      <c r="P16" s="217"/>
      <c r="Q16" s="217"/>
      <c r="R16" s="217"/>
      <c r="AA16" s="215"/>
    </row>
    <row r="17" spans="1:27" ht="14.2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471</v>
      </c>
      <c r="G17" s="183">
        <v>86.89156808929096</v>
      </c>
      <c r="H17" s="184">
        <v>0.21095999999999998</v>
      </c>
      <c r="I17" s="183">
        <v>88.12741638226994</v>
      </c>
      <c r="J17" s="184">
        <v>0.19846</v>
      </c>
      <c r="K17" s="185">
        <v>1.2358482929789858</v>
      </c>
      <c r="L17" s="159"/>
      <c r="M17" s="235"/>
      <c r="N17" s="159"/>
      <c r="O17" s="233"/>
      <c r="P17" s="217"/>
      <c r="Q17" s="217"/>
      <c r="R17" s="217"/>
      <c r="AA17" s="215"/>
    </row>
    <row r="18" spans="1:27" ht="14.2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471</v>
      </c>
      <c r="G18" s="183">
        <v>88.47705510837088</v>
      </c>
      <c r="H18" s="184">
        <v>0.218775</v>
      </c>
      <c r="I18" s="183">
        <v>89.41068562538022</v>
      </c>
      <c r="J18" s="184">
        <v>0.20937499999999998</v>
      </c>
      <c r="K18" s="185">
        <v>0.9336305170093482</v>
      </c>
      <c r="L18" s="159"/>
      <c r="M18" s="235"/>
      <c r="N18" s="159"/>
      <c r="O18" s="233"/>
      <c r="P18" s="217"/>
      <c r="Q18" s="217"/>
      <c r="R18" s="217"/>
      <c r="AA18" s="215"/>
    </row>
    <row r="19" spans="1:27" ht="14.2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501</v>
      </c>
      <c r="G19" s="183">
        <v>83.8127930721959</v>
      </c>
      <c r="H19" s="184">
        <v>0.2118</v>
      </c>
      <c r="I19" s="183">
        <v>85.09223827157422</v>
      </c>
      <c r="J19" s="184">
        <v>0.19924</v>
      </c>
      <c r="K19" s="185">
        <v>1.2794451993783156</v>
      </c>
      <c r="L19" s="159"/>
      <c r="M19" s="235"/>
      <c r="N19" s="159"/>
      <c r="O19" s="233"/>
      <c r="P19" s="217"/>
      <c r="Q19" s="217"/>
      <c r="R19" s="217"/>
      <c r="AA19" s="215"/>
    </row>
    <row r="20" spans="1:27" ht="14.2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546</v>
      </c>
      <c r="G20" s="183">
        <v>81.71359010725263</v>
      </c>
      <c r="H20" s="184">
        <v>0.21234000000000003</v>
      </c>
      <c r="I20" s="183">
        <v>83.06451489600931</v>
      </c>
      <c r="J20" s="184">
        <v>0.19979999999999998</v>
      </c>
      <c r="K20" s="185">
        <v>1.3509247887566858</v>
      </c>
      <c r="L20" s="159"/>
      <c r="M20" s="235"/>
      <c r="N20" s="159"/>
      <c r="O20" s="233"/>
      <c r="P20" s="217"/>
      <c r="Q20" s="217"/>
      <c r="R20" s="217"/>
      <c r="AA20" s="215"/>
    </row>
    <row r="21" spans="1:27" ht="14.2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576</v>
      </c>
      <c r="G21" s="183">
        <v>86.78913148869098</v>
      </c>
      <c r="H21" s="184">
        <v>0.21925</v>
      </c>
      <c r="I21" s="183">
        <v>87.89365777199984</v>
      </c>
      <c r="J21" s="184">
        <v>0.2098</v>
      </c>
      <c r="K21" s="185">
        <v>1.1045262833088572</v>
      </c>
      <c r="L21" s="159"/>
      <c r="M21" s="235"/>
      <c r="N21" s="159"/>
      <c r="O21" s="233"/>
      <c r="P21" s="217"/>
      <c r="Q21" s="217"/>
      <c r="R21" s="217"/>
      <c r="AA21" s="215"/>
    </row>
    <row r="22" spans="1:27" ht="14.2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593</v>
      </c>
      <c r="G22" s="183">
        <v>86.26718875000165</v>
      </c>
      <c r="H22" s="184">
        <v>0.21867499999999998</v>
      </c>
      <c r="I22" s="183">
        <v>87.39843090359305</v>
      </c>
      <c r="J22" s="184">
        <v>0.2092</v>
      </c>
      <c r="K22" s="185">
        <v>1.1312421535914012</v>
      </c>
      <c r="L22" s="159"/>
      <c r="M22" s="235"/>
      <c r="N22" s="159"/>
      <c r="O22" s="233"/>
      <c r="P22" s="217"/>
      <c r="Q22" s="217"/>
      <c r="R22" s="217"/>
      <c r="AA22" s="215"/>
    </row>
    <row r="23" spans="1:27" ht="14.2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667</v>
      </c>
      <c r="G23" s="183">
        <v>84.94194204825507</v>
      </c>
      <c r="H23" s="184">
        <v>0.2123</v>
      </c>
      <c r="I23" s="183">
        <v>86.53927040512656</v>
      </c>
      <c r="J23" s="184">
        <v>0.2002</v>
      </c>
      <c r="K23" s="185">
        <v>1.5973283568714862</v>
      </c>
      <c r="L23" s="159"/>
      <c r="M23" s="235"/>
      <c r="N23" s="159"/>
      <c r="O23" s="233"/>
      <c r="P23" s="217"/>
      <c r="Q23" s="217"/>
      <c r="R23" s="217"/>
      <c r="AA23" s="215"/>
    </row>
    <row r="24" spans="1:27" ht="14.2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759</v>
      </c>
      <c r="G24" s="183">
        <v>82.18396649650441</v>
      </c>
      <c r="H24" s="184">
        <v>0.21284</v>
      </c>
      <c r="I24" s="183">
        <v>83.92222896514618</v>
      </c>
      <c r="J24" s="184">
        <v>0.20074</v>
      </c>
      <c r="K24" s="185">
        <v>1.7382624686417643</v>
      </c>
      <c r="L24" s="159"/>
      <c r="M24" s="235"/>
      <c r="N24" s="159"/>
      <c r="O24" s="233"/>
      <c r="P24" s="217"/>
      <c r="Q24" s="217"/>
      <c r="R24" s="217"/>
      <c r="AA24" s="215"/>
    </row>
    <row r="25" spans="1:27" ht="14.2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806</v>
      </c>
      <c r="G25" s="183">
        <v>82.41274557955794</v>
      </c>
      <c r="H25" s="184">
        <v>0.21365</v>
      </c>
      <c r="I25" s="183">
        <v>84.57413680781396</v>
      </c>
      <c r="J25" s="184">
        <v>0.1994</v>
      </c>
      <c r="K25" s="185">
        <v>2.161391228256022</v>
      </c>
      <c r="L25" s="159"/>
      <c r="M25" s="235"/>
      <c r="N25" s="159"/>
      <c r="O25" s="233"/>
      <c r="P25" s="217"/>
      <c r="Q25" s="217"/>
      <c r="R25" s="217"/>
      <c r="AA25" s="215"/>
    </row>
    <row r="26" spans="1:27" ht="14.2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851</v>
      </c>
      <c r="G26" s="183">
        <v>80.0356636090721</v>
      </c>
      <c r="H26" s="184">
        <v>0.21118333333333336</v>
      </c>
      <c r="I26" s="183">
        <v>81.9915913120736</v>
      </c>
      <c r="J26" s="184">
        <v>0.1986</v>
      </c>
      <c r="K26" s="185">
        <v>1.9559277030014925</v>
      </c>
      <c r="L26" s="159"/>
      <c r="M26" s="235"/>
      <c r="N26" s="159"/>
      <c r="O26" s="233"/>
      <c r="P26" s="217"/>
      <c r="Q26" s="217"/>
      <c r="R26" s="217"/>
      <c r="AA26" s="215"/>
    </row>
    <row r="27" spans="1:27" ht="14.2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928</v>
      </c>
      <c r="G27" s="183">
        <v>71.20919904076747</v>
      </c>
      <c r="H27" s="184">
        <v>0.2124714285714286</v>
      </c>
      <c r="I27" s="183">
        <v>73.04024607158802</v>
      </c>
      <c r="J27" s="184">
        <v>0.2006142857142857</v>
      </c>
      <c r="K27" s="185">
        <v>1.8310470308205424</v>
      </c>
      <c r="L27" s="159"/>
      <c r="M27" s="235"/>
      <c r="N27" s="159"/>
      <c r="O27" s="233"/>
      <c r="P27" s="217"/>
      <c r="Q27" s="217"/>
      <c r="R27" s="217"/>
      <c r="AA27" s="215"/>
    </row>
    <row r="28" spans="1:27" ht="14.2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1032</v>
      </c>
      <c r="G28" s="183">
        <v>76.39638174388925</v>
      </c>
      <c r="H28" s="184">
        <v>0.2185</v>
      </c>
      <c r="I28" s="183">
        <v>78.51633095615452</v>
      </c>
      <c r="J28" s="184">
        <v>0.2063</v>
      </c>
      <c r="K28" s="185">
        <v>2.1199492122652686</v>
      </c>
      <c r="L28" s="159"/>
      <c r="M28" s="235"/>
      <c r="N28" s="159"/>
      <c r="O28" s="233"/>
      <c r="P28" s="217"/>
      <c r="Q28" s="217"/>
      <c r="R28" s="217"/>
      <c r="AA28" s="215"/>
    </row>
    <row r="29" spans="1:27" ht="14.2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1079</v>
      </c>
      <c r="G29" s="183">
        <v>72.94614539355013</v>
      </c>
      <c r="H29" s="184">
        <v>0.21907500000000002</v>
      </c>
      <c r="I29" s="183">
        <v>74.03803886533697</v>
      </c>
      <c r="J29" s="184">
        <v>0.21275000000000002</v>
      </c>
      <c r="K29" s="185">
        <v>1.0918934717868467</v>
      </c>
      <c r="L29" s="159"/>
      <c r="M29" s="235"/>
      <c r="N29" s="159"/>
      <c r="O29" s="233"/>
      <c r="P29" s="217"/>
      <c r="Q29" s="217"/>
      <c r="R29" s="217"/>
      <c r="AA29" s="215"/>
    </row>
    <row r="30" spans="1:27" ht="14.25" thickBot="1" thickTop="1">
      <c r="A30" s="159"/>
      <c r="B30" s="178"/>
      <c r="C30" s="224" t="s">
        <v>179</v>
      </c>
      <c r="D30" s="225">
        <v>3</v>
      </c>
      <c r="E30" s="220">
        <v>45809</v>
      </c>
      <c r="F30" s="214">
        <v>1110</v>
      </c>
      <c r="G30" s="183">
        <v>89.25098177586906</v>
      </c>
      <c r="H30" s="184">
        <v>0.22022</v>
      </c>
      <c r="I30" s="183">
        <v>90.73608126388734</v>
      </c>
      <c r="J30" s="184">
        <v>0.21280000000000002</v>
      </c>
      <c r="K30" s="185">
        <v>1.4850994880182782</v>
      </c>
      <c r="L30" s="159"/>
      <c r="M30" s="235"/>
      <c r="N30" s="159"/>
      <c r="O30" s="233"/>
      <c r="P30" s="217"/>
      <c r="Q30" s="217"/>
      <c r="R30" s="217"/>
      <c r="AA30" s="215"/>
    </row>
    <row r="31" spans="1:27" ht="14.2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1171</v>
      </c>
      <c r="G31" s="183">
        <v>75.7782905286352</v>
      </c>
      <c r="H31" s="184">
        <v>0.21866666666666668</v>
      </c>
      <c r="I31" s="183">
        <v>77.3643931251493</v>
      </c>
      <c r="J31" s="184">
        <v>0.21024999999999996</v>
      </c>
      <c r="K31" s="185">
        <v>1.5861025965141096</v>
      </c>
      <c r="L31" s="159"/>
      <c r="M31" s="235"/>
      <c r="N31" s="159"/>
      <c r="O31" s="233"/>
      <c r="P31" s="217"/>
      <c r="Q31" s="217"/>
      <c r="R31" s="217"/>
      <c r="AA31" s="215"/>
    </row>
    <row r="32" spans="1:27" ht="14.2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1246</v>
      </c>
      <c r="G32" s="183">
        <v>73.23314612289899</v>
      </c>
      <c r="H32" s="184">
        <v>0.21875</v>
      </c>
      <c r="I32" s="183">
        <v>74.43104626800522</v>
      </c>
      <c r="J32" s="184">
        <v>0.2125</v>
      </c>
      <c r="K32" s="185">
        <v>1.1979001451062317</v>
      </c>
      <c r="L32" s="159"/>
      <c r="M32" s="235"/>
      <c r="N32" s="159"/>
      <c r="O32" s="233"/>
      <c r="P32" s="217"/>
      <c r="Q32" s="217"/>
      <c r="R32" s="217"/>
      <c r="AA32" s="215"/>
    </row>
    <row r="33" spans="1:27" ht="14.25" thickBot="1" thickTop="1">
      <c r="A33" s="159"/>
      <c r="B33" s="178"/>
      <c r="C33" s="224" t="s">
        <v>176</v>
      </c>
      <c r="D33" s="225">
        <v>5</v>
      </c>
      <c r="E33" s="220">
        <v>46037</v>
      </c>
      <c r="F33" s="214">
        <v>1338</v>
      </c>
      <c r="G33" s="183">
        <v>63.068894872635745</v>
      </c>
      <c r="H33" s="184">
        <v>0.21925000000000003</v>
      </c>
      <c r="I33" s="183">
        <v>64.93381033448564</v>
      </c>
      <c r="J33" s="184">
        <v>0.20916666666666664</v>
      </c>
      <c r="K33" s="185">
        <v>1.8649154618498969</v>
      </c>
      <c r="L33" s="159"/>
      <c r="M33" s="235"/>
      <c r="N33" s="159"/>
      <c r="O33" s="233"/>
      <c r="P33" s="217"/>
      <c r="Q33" s="217"/>
      <c r="R33" s="217"/>
      <c r="AA33" s="215"/>
    </row>
    <row r="34" spans="1:27" ht="14.2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1355</v>
      </c>
      <c r="G34" s="183">
        <v>68.25283395652504</v>
      </c>
      <c r="H34" s="184">
        <v>0.21924999999999997</v>
      </c>
      <c r="I34" s="183">
        <v>70.24042997643431</v>
      </c>
      <c r="J34" s="184">
        <v>0.20908333333333332</v>
      </c>
      <c r="K34" s="185">
        <v>1.987596019909276</v>
      </c>
      <c r="L34" s="159"/>
      <c r="M34" s="235"/>
      <c r="N34" s="159"/>
      <c r="O34" s="233"/>
      <c r="P34" s="217"/>
      <c r="Q34" s="217"/>
      <c r="R34" s="217"/>
      <c r="AA34" s="215"/>
    </row>
    <row r="35" spans="1:27" ht="14.2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1383</v>
      </c>
      <c r="G35" s="183">
        <v>59.23597473716309</v>
      </c>
      <c r="H35" s="184">
        <v>0.2165</v>
      </c>
      <c r="I35" s="183">
        <v>60.54345800943445</v>
      </c>
      <c r="J35" s="184">
        <v>0.20933333333333334</v>
      </c>
      <c r="K35" s="185">
        <v>1.3074832722713623</v>
      </c>
      <c r="L35" s="159"/>
      <c r="M35" s="235"/>
      <c r="N35" s="159"/>
      <c r="O35" s="233"/>
      <c r="P35" s="217"/>
      <c r="Q35" s="217"/>
      <c r="R35" s="217"/>
      <c r="AA35" s="215"/>
    </row>
    <row r="36" spans="1:27" ht="14.2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1475</v>
      </c>
      <c r="G36" s="183">
        <v>71.34651635673761</v>
      </c>
      <c r="H36" s="184">
        <v>0.22075</v>
      </c>
      <c r="I36" s="183">
        <v>73.08328014156338</v>
      </c>
      <c r="J36" s="184">
        <v>0.2125</v>
      </c>
      <c r="K36" s="185">
        <v>1.7367637848257687</v>
      </c>
      <c r="L36" s="159"/>
      <c r="M36" s="235"/>
      <c r="N36" s="159"/>
      <c r="O36" s="233"/>
      <c r="P36" s="217"/>
      <c r="Q36" s="217"/>
      <c r="R36" s="217"/>
      <c r="AA36" s="215"/>
    </row>
    <row r="37" spans="1:27" ht="14.2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1536</v>
      </c>
      <c r="G37" s="183">
        <v>71.76606942840081</v>
      </c>
      <c r="H37" s="184">
        <v>0.22125</v>
      </c>
      <c r="I37" s="183">
        <v>73.6095643267855</v>
      </c>
      <c r="J37" s="184">
        <v>0.21275</v>
      </c>
      <c r="K37" s="185">
        <v>1.8434948983846908</v>
      </c>
      <c r="L37" s="159"/>
      <c r="M37" s="235"/>
      <c r="N37" s="159"/>
      <c r="O37" s="233"/>
      <c r="P37" s="217"/>
      <c r="Q37" s="217"/>
      <c r="R37" s="217"/>
      <c r="AA37" s="215"/>
    </row>
    <row r="38" spans="1:27" ht="14.2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1703</v>
      </c>
      <c r="G38" s="183">
        <v>69.46908136476277</v>
      </c>
      <c r="H38" s="184">
        <v>0.22225</v>
      </c>
      <c r="I38" s="183">
        <v>71.78547579382503</v>
      </c>
      <c r="J38" s="184">
        <v>0.212</v>
      </c>
      <c r="K38" s="185">
        <v>2.3163944290622567</v>
      </c>
      <c r="L38" s="159"/>
      <c r="M38" s="235"/>
      <c r="N38" s="159"/>
      <c r="O38" s="233"/>
      <c r="P38" s="217"/>
      <c r="Q38" s="217"/>
      <c r="R38" s="217"/>
      <c r="AA38" s="215"/>
    </row>
    <row r="39" spans="1:27" ht="14.25" thickBot="1" thickTop="1">
      <c r="A39" s="159"/>
      <c r="B39" s="178"/>
      <c r="C39" s="222" t="s">
        <v>180</v>
      </c>
      <c r="D39" s="221">
        <v>5</v>
      </c>
      <c r="E39" s="220">
        <v>46508</v>
      </c>
      <c r="F39" s="214">
        <v>1809</v>
      </c>
      <c r="G39" s="183">
        <v>87.37566373928786</v>
      </c>
      <c r="H39" s="184">
        <v>0.22325714285714285</v>
      </c>
      <c r="I39" s="183">
        <v>90.02732081806893</v>
      </c>
      <c r="J39" s="184">
        <v>0.21345714285714285</v>
      </c>
      <c r="K39" s="185">
        <v>2.6516570787810707</v>
      </c>
      <c r="L39" s="159"/>
      <c r="M39" s="235"/>
      <c r="N39" s="159"/>
      <c r="O39" s="233"/>
      <c r="P39" s="217"/>
      <c r="Q39" s="217"/>
      <c r="R39" s="217"/>
      <c r="AA39" s="215"/>
    </row>
    <row r="40" spans="1:27" ht="14.25" thickBot="1" thickTop="1">
      <c r="A40" s="159"/>
      <c r="B40" s="178"/>
      <c r="C40" s="222" t="s">
        <v>155</v>
      </c>
      <c r="D40" s="221">
        <v>10</v>
      </c>
      <c r="E40" s="220">
        <v>46553</v>
      </c>
      <c r="F40" s="214">
        <v>1854</v>
      </c>
      <c r="G40" s="183">
        <v>68.9663201264813</v>
      </c>
      <c r="H40" s="184">
        <v>0.222375</v>
      </c>
      <c r="I40" s="183">
        <v>71.32676644520832</v>
      </c>
      <c r="J40" s="184">
        <v>0.21234999999999998</v>
      </c>
      <c r="K40" s="185">
        <v>2.360446318727014</v>
      </c>
      <c r="L40" s="159"/>
      <c r="M40" s="235"/>
      <c r="N40" s="159"/>
      <c r="O40" s="233"/>
      <c r="P40" s="217"/>
      <c r="Q40" s="217"/>
      <c r="R40" s="217"/>
      <c r="AA40" s="215"/>
    </row>
    <row r="41" spans="1:27" ht="14.25" thickBot="1" thickTop="1">
      <c r="A41" s="159"/>
      <c r="B41" s="178"/>
      <c r="C41" s="222" t="s">
        <v>174</v>
      </c>
      <c r="D41" s="221">
        <v>7</v>
      </c>
      <c r="E41" s="220">
        <v>46614</v>
      </c>
      <c r="F41" s="214">
        <v>1915</v>
      </c>
      <c r="G41" s="183">
        <v>56.78950105628791</v>
      </c>
      <c r="H41" s="184">
        <v>0.221</v>
      </c>
      <c r="I41" s="183">
        <v>59.55921194938197</v>
      </c>
      <c r="J41" s="184">
        <v>0.20812</v>
      </c>
      <c r="K41" s="185">
        <v>2.7697108930940573</v>
      </c>
      <c r="L41" s="159"/>
      <c r="M41" s="235"/>
      <c r="N41" s="159"/>
      <c r="O41" s="233"/>
      <c r="P41" s="217"/>
      <c r="Q41" s="217"/>
      <c r="R41" s="217"/>
      <c r="AA41" s="215"/>
    </row>
    <row r="42" spans="1:27" ht="14.25" thickBot="1" thickTop="1">
      <c r="A42" s="159"/>
      <c r="B42" s="178"/>
      <c r="C42" s="222" t="s">
        <v>170</v>
      </c>
      <c r="D42" s="221">
        <v>8</v>
      </c>
      <c r="E42" s="220">
        <v>46675</v>
      </c>
      <c r="F42" s="214">
        <v>1976</v>
      </c>
      <c r="G42" s="183">
        <v>63.41787034999606</v>
      </c>
      <c r="H42" s="184">
        <v>0.22244999999999998</v>
      </c>
      <c r="I42" s="183">
        <v>65.6548644881528</v>
      </c>
      <c r="J42" s="184">
        <v>0.21275</v>
      </c>
      <c r="K42" s="185">
        <v>2.2369941381567386</v>
      </c>
      <c r="L42" s="159"/>
      <c r="M42" s="235"/>
      <c r="N42" s="159"/>
      <c r="O42" s="233"/>
      <c r="P42" s="217"/>
      <c r="Q42" s="217"/>
      <c r="R42" s="217"/>
      <c r="AA42" s="215"/>
    </row>
    <row r="43" spans="1:27" ht="14.25" thickBot="1" thickTop="1">
      <c r="A43" s="159"/>
      <c r="B43" s="178"/>
      <c r="C43" s="222" t="s">
        <v>157</v>
      </c>
      <c r="D43" s="221">
        <v>10</v>
      </c>
      <c r="E43" s="220">
        <v>46736</v>
      </c>
      <c r="F43" s="214">
        <v>2037</v>
      </c>
      <c r="G43" s="183">
        <v>66.30707256065764</v>
      </c>
      <c r="H43" s="184">
        <v>0.22019999999999998</v>
      </c>
      <c r="I43" s="183">
        <v>68.65544236981935</v>
      </c>
      <c r="J43" s="184">
        <v>0.2105</v>
      </c>
      <c r="K43" s="185">
        <v>2.34836980916171</v>
      </c>
      <c r="L43" s="159"/>
      <c r="M43" s="235"/>
      <c r="N43" s="159"/>
      <c r="O43" s="233"/>
      <c r="P43" s="217"/>
      <c r="Q43" s="217"/>
      <c r="R43" s="217"/>
      <c r="AA43" s="215"/>
    </row>
    <row r="44" spans="1:27" ht="14.25" thickBot="1" thickTop="1">
      <c r="A44" s="159"/>
      <c r="B44" s="178"/>
      <c r="C44" s="222" t="s">
        <v>160</v>
      </c>
      <c r="D44" s="221">
        <v>10</v>
      </c>
      <c r="E44" s="220">
        <v>46827</v>
      </c>
      <c r="F44" s="214">
        <v>2128</v>
      </c>
      <c r="G44" s="183">
        <v>63.878916549830315</v>
      </c>
      <c r="H44" s="184">
        <v>0.22033333333333335</v>
      </c>
      <c r="I44" s="183">
        <v>66.21362774689653</v>
      </c>
      <c r="J44" s="184">
        <v>0.21066666666666664</v>
      </c>
      <c r="K44" s="185">
        <v>2.3347111970662198</v>
      </c>
      <c r="L44" s="159"/>
      <c r="M44" s="235"/>
      <c r="N44" s="159"/>
      <c r="O44" s="233"/>
      <c r="P44" s="217"/>
      <c r="Q44" s="217"/>
      <c r="R44" s="217"/>
      <c r="AA44" s="215"/>
    </row>
    <row r="45" spans="1:27" ht="14.2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2175</v>
      </c>
      <c r="G45" s="183">
        <v>57.79495145147173</v>
      </c>
      <c r="H45" s="184">
        <v>0.22066666666666665</v>
      </c>
      <c r="I45" s="183">
        <v>60.006267262431564</v>
      </c>
      <c r="J45" s="184">
        <v>0.211</v>
      </c>
      <c r="K45" s="185">
        <v>2.2113158109598317</v>
      </c>
      <c r="L45" s="159"/>
      <c r="M45" s="235"/>
      <c r="N45" s="159"/>
      <c r="O45" s="233"/>
      <c r="P45" s="217"/>
      <c r="Q45" s="217"/>
      <c r="R45" s="217"/>
      <c r="AA45" s="215"/>
    </row>
    <row r="46" spans="1:27" ht="14.2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2236</v>
      </c>
      <c r="G46" s="183">
        <v>56.75163502845609</v>
      </c>
      <c r="H46" s="184">
        <v>0.2226</v>
      </c>
      <c r="I46" s="183">
        <v>59.83537411374853</v>
      </c>
      <c r="J46" s="184">
        <v>0.2092</v>
      </c>
      <c r="K46" s="185">
        <v>3.083739085292436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4.25" thickBot="1" thickTop="1">
      <c r="A47" s="211"/>
      <c r="B47" s="212"/>
      <c r="C47" s="222" t="s">
        <v>134</v>
      </c>
      <c r="D47" s="221">
        <v>13</v>
      </c>
      <c r="E47" s="220">
        <v>46997</v>
      </c>
      <c r="F47" s="214">
        <v>2298</v>
      </c>
      <c r="G47" s="183">
        <v>64.129850429756</v>
      </c>
      <c r="H47" s="184">
        <v>0.22375</v>
      </c>
      <c r="I47" s="183">
        <v>66.61385936541528</v>
      </c>
      <c r="J47" s="184">
        <v>0.21375</v>
      </c>
      <c r="K47" s="185">
        <v>2.4840089356592756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4.2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2420</v>
      </c>
      <c r="G48" s="183">
        <v>69.12391224444553</v>
      </c>
      <c r="H48" s="184">
        <v>0.22066666666666668</v>
      </c>
      <c r="I48" s="183">
        <v>72.69622984699146</v>
      </c>
      <c r="J48" s="184">
        <v>0.20750000000000002</v>
      </c>
      <c r="K48" s="185">
        <v>3.5723176025459225</v>
      </c>
      <c r="L48" s="211"/>
      <c r="M48" s="235"/>
      <c r="N48" s="211"/>
      <c r="O48" s="233"/>
      <c r="P48" s="217"/>
      <c r="Q48" s="217"/>
      <c r="R48" s="217"/>
      <c r="AA48" s="215"/>
    </row>
    <row r="49" spans="1:27" ht="14.25" thickBot="1" thickTop="1">
      <c r="A49" s="159"/>
      <c r="B49" s="178"/>
      <c r="C49" s="222" t="s">
        <v>122</v>
      </c>
      <c r="D49" s="221">
        <v>15</v>
      </c>
      <c r="E49" s="220">
        <v>47239</v>
      </c>
      <c r="F49" s="214">
        <v>2540</v>
      </c>
      <c r="G49" s="183">
        <v>68.43333224842202</v>
      </c>
      <c r="H49" s="184">
        <v>0.2208</v>
      </c>
      <c r="I49" s="183">
        <v>71.81743514536433</v>
      </c>
      <c r="J49" s="184">
        <v>0.20845</v>
      </c>
      <c r="K49" s="185">
        <v>3.3841028969423093</v>
      </c>
      <c r="L49" s="159"/>
      <c r="M49" s="235"/>
      <c r="N49" s="159"/>
      <c r="O49" s="233"/>
      <c r="P49" s="217"/>
      <c r="Q49" s="217"/>
      <c r="R49" s="217"/>
      <c r="AA49" s="215"/>
    </row>
    <row r="50" spans="1:27" ht="14.25" thickBot="1" thickTop="1">
      <c r="A50" s="159"/>
      <c r="B50" s="178"/>
      <c r="C50" s="222" t="s">
        <v>130</v>
      </c>
      <c r="D50" s="221">
        <v>15</v>
      </c>
      <c r="E50" s="220">
        <v>47618</v>
      </c>
      <c r="F50" s="214">
        <v>2919</v>
      </c>
      <c r="G50" s="183">
        <v>59.11194127735491</v>
      </c>
      <c r="H50" s="184">
        <v>0.22125</v>
      </c>
      <c r="I50" s="183">
        <v>62.33363437414061</v>
      </c>
      <c r="J50" s="184">
        <v>0.20887499999999998</v>
      </c>
      <c r="K50" s="185">
        <v>3.2216930967856996</v>
      </c>
      <c r="L50" s="159"/>
      <c r="M50" s="235"/>
      <c r="N50" s="159"/>
      <c r="O50" s="233"/>
      <c r="P50" s="217"/>
      <c r="Q50" s="217"/>
      <c r="R50" s="217"/>
      <c r="AA50" s="215"/>
    </row>
    <row r="51" spans="1:27" ht="14.25" thickBot="1" thickTop="1">
      <c r="A51" s="159"/>
      <c r="B51" s="178"/>
      <c r="C51" s="222" t="s">
        <v>165</v>
      </c>
      <c r="D51" s="221">
        <v>12</v>
      </c>
      <c r="E51" s="220">
        <v>47922</v>
      </c>
      <c r="F51" s="214">
        <v>3223</v>
      </c>
      <c r="G51" s="183">
        <v>58.090982136046684</v>
      </c>
      <c r="H51" s="184">
        <v>0.22283333333333336</v>
      </c>
      <c r="I51" s="183">
        <v>61.6138738164707</v>
      </c>
      <c r="J51" s="184">
        <v>0.20950000000000002</v>
      </c>
      <c r="K51" s="185">
        <v>3.522891680424017</v>
      </c>
      <c r="L51" s="159"/>
      <c r="M51" s="235"/>
      <c r="N51" s="159"/>
      <c r="O51" s="233"/>
      <c r="P51" s="217"/>
      <c r="Q51" s="217"/>
      <c r="R51" s="217"/>
      <c r="AA51" s="215"/>
    </row>
    <row r="52" spans="1:27" ht="14.25" thickBot="1" thickTop="1">
      <c r="A52" s="159"/>
      <c r="B52" s="178"/>
      <c r="C52" s="222" t="s">
        <v>178</v>
      </c>
      <c r="D52" s="221">
        <v>10</v>
      </c>
      <c r="E52" s="220">
        <v>48183</v>
      </c>
      <c r="F52" s="214">
        <v>3484</v>
      </c>
      <c r="G52" s="183">
        <v>59.71887717845879</v>
      </c>
      <c r="H52" s="184">
        <v>0.22383333333333333</v>
      </c>
      <c r="I52" s="183">
        <v>63.21527900397788</v>
      </c>
      <c r="J52" s="184">
        <v>0.211</v>
      </c>
      <c r="K52" s="185">
        <v>3.4964018255190865</v>
      </c>
      <c r="L52" s="159"/>
      <c r="M52" s="235"/>
      <c r="N52" s="159"/>
      <c r="O52" s="233"/>
      <c r="P52" s="217"/>
      <c r="Q52" s="217"/>
      <c r="R52" s="217"/>
      <c r="AA52" s="215"/>
    </row>
    <row r="53" spans="1:27" ht="14.25" thickBot="1" thickTop="1">
      <c r="A53" s="159"/>
      <c r="B53" s="178"/>
      <c r="C53" s="222" t="s">
        <v>101</v>
      </c>
      <c r="D53" s="221">
        <v>20</v>
      </c>
      <c r="E53" s="220">
        <v>48214</v>
      </c>
      <c r="F53" s="214">
        <v>3515</v>
      </c>
      <c r="G53" s="183">
        <v>43.93102734589481</v>
      </c>
      <c r="H53" s="184">
        <v>0.22437500000000002</v>
      </c>
      <c r="I53" s="183">
        <v>47.56345814927172</v>
      </c>
      <c r="J53" s="184">
        <v>0.208125</v>
      </c>
      <c r="K53" s="185">
        <v>3.6324308033769057</v>
      </c>
      <c r="L53" s="159"/>
      <c r="M53" s="235"/>
      <c r="N53" s="159"/>
      <c r="O53" s="233"/>
      <c r="P53" s="217"/>
      <c r="Q53" s="217"/>
      <c r="R53" s="217"/>
      <c r="AA53" s="215"/>
    </row>
    <row r="54" spans="1:27" ht="14.25" thickBot="1" thickTop="1">
      <c r="A54" s="159"/>
      <c r="B54" s="178"/>
      <c r="C54" s="222" t="s">
        <v>103</v>
      </c>
      <c r="D54" s="221">
        <v>20</v>
      </c>
      <c r="E54" s="220">
        <v>48488</v>
      </c>
      <c r="F54" s="214">
        <v>3789</v>
      </c>
      <c r="G54" s="183">
        <v>46.53462040602497</v>
      </c>
      <c r="H54" s="184">
        <v>0.22496666666666668</v>
      </c>
      <c r="I54" s="183">
        <v>49.569106364477626</v>
      </c>
      <c r="J54" s="184">
        <v>0.21183333333333332</v>
      </c>
      <c r="K54" s="185">
        <v>3.034485958452656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158</v>
      </c>
      <c r="D55" s="221">
        <v>15</v>
      </c>
      <c r="E55" s="220">
        <v>48594</v>
      </c>
      <c r="F55" s="214">
        <v>3895</v>
      </c>
      <c r="G55" s="183">
        <v>50.680330800482494</v>
      </c>
      <c r="H55" s="184">
        <v>0.243075</v>
      </c>
      <c r="I55" s="183">
        <v>53.90681915658408</v>
      </c>
      <c r="J55" s="184">
        <v>0.22899999999999998</v>
      </c>
      <c r="K55" s="185">
        <v>3.2264883561015836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109</v>
      </c>
      <c r="D56" s="221">
        <v>20</v>
      </c>
      <c r="E56" s="220">
        <v>48731</v>
      </c>
      <c r="F56" s="214">
        <v>4032</v>
      </c>
      <c r="G56" s="183">
        <v>41.4453246248794</v>
      </c>
      <c r="H56" s="184">
        <v>0.24609999999999999</v>
      </c>
      <c r="I56" s="183">
        <v>44.93304856697285</v>
      </c>
      <c r="J56" s="184">
        <v>0.2285</v>
      </c>
      <c r="K56" s="185">
        <v>3.487723942093453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113</v>
      </c>
      <c r="D57" s="221">
        <v>20</v>
      </c>
      <c r="E57" s="220">
        <v>48761</v>
      </c>
      <c r="F57" s="214">
        <v>4062</v>
      </c>
      <c r="G57" s="183">
        <v>57.27363245312515</v>
      </c>
      <c r="H57" s="184">
        <v>0.24605</v>
      </c>
      <c r="I57" s="183">
        <v>61.842508382416256</v>
      </c>
      <c r="J57" s="184">
        <v>0.228</v>
      </c>
      <c r="K57" s="185">
        <v>4.568875929291103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112</v>
      </c>
      <c r="D58" s="225">
        <v>20</v>
      </c>
      <c r="E58" s="223">
        <v>48884</v>
      </c>
      <c r="F58" s="214">
        <v>4185</v>
      </c>
      <c r="G58" s="183">
        <v>41.02964257642326</v>
      </c>
      <c r="H58" s="184">
        <v>0.2459</v>
      </c>
      <c r="I58" s="183">
        <v>44.66343857225063</v>
      </c>
      <c r="J58" s="184">
        <v>0.2275</v>
      </c>
      <c r="K58" s="185">
        <v>3.63379599582737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114</v>
      </c>
      <c r="D59" s="225">
        <v>20</v>
      </c>
      <c r="E59" s="223">
        <v>48945</v>
      </c>
      <c r="F59" s="214">
        <v>4246</v>
      </c>
      <c r="G59" s="183">
        <v>56.96190163079681</v>
      </c>
      <c r="H59" s="184">
        <v>0.24575</v>
      </c>
      <c r="I59" s="183">
        <v>78.30921676884964</v>
      </c>
      <c r="J59" s="184">
        <v>0.17700000000000002</v>
      </c>
      <c r="K59" s="185">
        <v>21.347315138052828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169</v>
      </c>
      <c r="D60" s="225">
        <v>15</v>
      </c>
      <c r="E60" s="223">
        <v>49202</v>
      </c>
      <c r="F60" s="214">
        <v>4503</v>
      </c>
      <c r="G60" s="183">
        <v>47.68411856200857</v>
      </c>
      <c r="H60" s="184">
        <v>0.23275</v>
      </c>
      <c r="I60" s="183">
        <v>52.08976679435625</v>
      </c>
      <c r="J60" s="184">
        <v>0.21400000000000002</v>
      </c>
      <c r="K60" s="185">
        <v>4.40564823234768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131</v>
      </c>
      <c r="D61" s="225">
        <v>20</v>
      </c>
      <c r="E61" s="223">
        <v>49383</v>
      </c>
      <c r="F61" s="214">
        <v>4684</v>
      </c>
      <c r="G61" s="183">
        <v>49.52704224571533</v>
      </c>
      <c r="H61" s="184">
        <v>0.24535</v>
      </c>
      <c r="I61" s="183">
        <v>53.84358209537049</v>
      </c>
      <c r="J61" s="184">
        <v>0.2265</v>
      </c>
      <c r="K61" s="185">
        <v>4.316539849655165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167</v>
      </c>
      <c r="D62" s="225">
        <v>20</v>
      </c>
      <c r="E62" s="223">
        <v>50997</v>
      </c>
      <c r="F62" s="214">
        <v>6298</v>
      </c>
      <c r="G62" s="183">
        <v>46.81744846348939</v>
      </c>
      <c r="H62" s="184">
        <v>0.23016666666666666</v>
      </c>
      <c r="I62" s="183">
        <v>51.31930705613168</v>
      </c>
      <c r="J62" s="184">
        <v>0.21083333333333334</v>
      </c>
      <c r="K62" s="185">
        <v>4.501858592642286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135</v>
      </c>
      <c r="D63" s="225">
        <v>25</v>
      </c>
      <c r="E63" s="223">
        <v>51502</v>
      </c>
      <c r="F63" s="214">
        <v>6803</v>
      </c>
      <c r="G63" s="183">
        <v>64.36182903423986</v>
      </c>
      <c r="H63" s="184">
        <v>0.19</v>
      </c>
      <c r="I63" s="183">
        <v>67.21489579538735</v>
      </c>
      <c r="J63" s="184">
        <v>0.182</v>
      </c>
      <c r="K63" s="185">
        <v>2.8530667611474883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107</v>
      </c>
      <c r="D64" s="225">
        <v>30</v>
      </c>
      <c r="E64" s="223">
        <v>52383</v>
      </c>
      <c r="F64" s="214">
        <v>7684</v>
      </c>
      <c r="G64" s="183">
        <v>48.509374267682404</v>
      </c>
      <c r="H64" s="184">
        <v>0.19</v>
      </c>
      <c r="I64" s="183">
        <v>50.78917967848296</v>
      </c>
      <c r="J64" s="184">
        <v>0.1818</v>
      </c>
      <c r="K64" s="185">
        <v>2.279805410800556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118</v>
      </c>
      <c r="D65" s="225">
        <v>30</v>
      </c>
      <c r="E65" s="223">
        <v>52597</v>
      </c>
      <c r="F65" s="214">
        <v>7898</v>
      </c>
      <c r="G65" s="183">
        <v>71.56761158337451</v>
      </c>
      <c r="H65" s="184">
        <v>0.19</v>
      </c>
      <c r="I65" s="183">
        <v>74.92454326996845</v>
      </c>
      <c r="J65" s="184">
        <v>0.1815</v>
      </c>
      <c r="K65" s="185">
        <v>3.3569316865939385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52749</v>
      </c>
      <c r="F66" s="214">
        <v>8050</v>
      </c>
      <c r="G66" s="183">
        <v>71.56070328674153</v>
      </c>
      <c r="H66" s="184">
        <v>0.19</v>
      </c>
      <c r="I66" s="183">
        <v>75.12264806304488</v>
      </c>
      <c r="J66" s="184">
        <v>0.181</v>
      </c>
      <c r="K66" s="185">
        <v>3.561944776303349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132</v>
      </c>
      <c r="D67" s="225">
        <v>30</v>
      </c>
      <c r="E67" s="223">
        <v>53022</v>
      </c>
      <c r="F67" s="214">
        <v>8323</v>
      </c>
      <c r="G67" s="183">
        <v>66.26717200986873</v>
      </c>
      <c r="H67" s="184">
        <v>0.19</v>
      </c>
      <c r="I67" s="183">
        <v>69.98047105851612</v>
      </c>
      <c r="J67" s="184">
        <v>0.18</v>
      </c>
      <c r="K67" s="185">
        <v>3.713299048647386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148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3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44699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99.66614155251142</v>
      </c>
      <c r="D8" s="53">
        <v>0.17408333333333334</v>
      </c>
      <c r="E8" s="52">
        <v>99.69602739726028</v>
      </c>
      <c r="F8" s="53">
        <v>0.1585</v>
      </c>
      <c r="G8" s="54">
        <v>0.029885844748861246</v>
      </c>
      <c r="H8" s="22"/>
      <c r="I8" s="217"/>
      <c r="J8" s="217"/>
      <c r="K8" s="217"/>
      <c r="L8" s="217"/>
      <c r="M8" s="92"/>
    </row>
    <row r="9" spans="1:18" ht="15" thickBot="1" thickTop="1">
      <c r="A9" s="22"/>
      <c r="B9" s="55" t="s">
        <v>57</v>
      </c>
      <c r="C9" s="52">
        <v>98.45479452054795</v>
      </c>
      <c r="D9" s="53">
        <v>0.18799999999999997</v>
      </c>
      <c r="E9" s="52">
        <v>98.57191780821918</v>
      </c>
      <c r="F9" s="53">
        <v>0.17375</v>
      </c>
      <c r="G9" s="54">
        <v>0.11712328767123381</v>
      </c>
      <c r="H9" s="22"/>
      <c r="I9" s="217"/>
      <c r="J9" s="217"/>
      <c r="K9" s="217"/>
      <c r="L9" s="217"/>
      <c r="M9" s="92"/>
      <c r="R9" s="92"/>
    </row>
    <row r="10" spans="1:18" ht="15" thickBot="1" thickTop="1">
      <c r="A10" s="22"/>
      <c r="B10" s="51" t="s">
        <v>58</v>
      </c>
      <c r="C10" s="52">
        <v>96.77260273972603</v>
      </c>
      <c r="D10" s="53">
        <v>0.19633333333333333</v>
      </c>
      <c r="E10" s="52">
        <v>96.93287671232876</v>
      </c>
      <c r="F10" s="53">
        <v>0.18658333333333332</v>
      </c>
      <c r="G10" s="54">
        <v>0.160273972602738</v>
      </c>
      <c r="H10" s="22"/>
      <c r="I10" s="217"/>
      <c r="J10" s="217"/>
      <c r="K10" s="217"/>
      <c r="L10" s="217"/>
      <c r="M10" s="92"/>
      <c r="R10" s="92"/>
    </row>
    <row r="11" spans="1:18" ht="15" thickBot="1" thickTop="1">
      <c r="A11" s="22"/>
      <c r="B11" s="51" t="s">
        <v>59</v>
      </c>
      <c r="C11" s="52">
        <v>94.40547945205479</v>
      </c>
      <c r="D11" s="53">
        <v>0.22688888888888886</v>
      </c>
      <c r="E11" s="52">
        <v>94.75342465753425</v>
      </c>
      <c r="F11" s="53">
        <v>0.21277777777777776</v>
      </c>
      <c r="G11" s="54">
        <v>0.34794520547946206</v>
      </c>
      <c r="H11" s="22"/>
      <c r="I11" s="217"/>
      <c r="J11" s="217"/>
      <c r="K11" s="217"/>
      <c r="L11" s="217"/>
      <c r="M11" s="92"/>
      <c r="R11" s="92"/>
    </row>
    <row r="12" spans="1:18" ht="15" thickBot="1" thickTop="1">
      <c r="A12" s="22"/>
      <c r="B12" s="51" t="s">
        <v>60</v>
      </c>
      <c r="C12" s="52">
        <v>93.2027397260274</v>
      </c>
      <c r="D12" s="53">
        <v>0.20675000000000002</v>
      </c>
      <c r="E12" s="52">
        <v>93.42465753424658</v>
      </c>
      <c r="F12" s="53">
        <v>0.20000000000000004</v>
      </c>
      <c r="G12" s="54">
        <v>0.22191780821917462</v>
      </c>
      <c r="H12" s="22"/>
      <c r="I12" s="217"/>
      <c r="J12" s="217"/>
      <c r="K12" s="217"/>
      <c r="L12" s="217"/>
      <c r="M12" s="92"/>
      <c r="R12" s="92"/>
    </row>
    <row r="13" spans="1:18" ht="15" thickBot="1" thickTop="1">
      <c r="A13" s="22"/>
      <c r="B13" s="51" t="s">
        <v>61</v>
      </c>
      <c r="C13" s="52">
        <v>91.42808219178082</v>
      </c>
      <c r="D13" s="53">
        <v>0.20858333333333334</v>
      </c>
      <c r="E13" s="52">
        <v>91.7431506849315</v>
      </c>
      <c r="F13" s="53">
        <v>0.20091666666666666</v>
      </c>
      <c r="G13" s="54">
        <v>0.3150684931506902</v>
      </c>
      <c r="H13" s="22"/>
      <c r="I13" s="217"/>
      <c r="J13" s="217"/>
      <c r="K13" s="217"/>
      <c r="L13" s="217"/>
      <c r="M13" s="92"/>
      <c r="R13" s="92"/>
    </row>
    <row r="14" spans="1:18" ht="15" thickBot="1" thickTop="1">
      <c r="A14" s="22"/>
      <c r="B14" s="51" t="s">
        <v>62</v>
      </c>
      <c r="C14" s="52">
        <v>88.66061643835616</v>
      </c>
      <c r="D14" s="53">
        <v>0.22993750000000002</v>
      </c>
      <c r="E14" s="52">
        <v>89.40958904109588</v>
      </c>
      <c r="F14" s="53">
        <v>0.21475000000000002</v>
      </c>
      <c r="G14" s="54">
        <v>0.7489726027397268</v>
      </c>
      <c r="H14" s="22"/>
      <c r="I14" s="217"/>
      <c r="J14" s="217"/>
      <c r="K14" s="217"/>
      <c r="L14" s="217"/>
      <c r="M14" s="92"/>
      <c r="R14" s="92"/>
    </row>
    <row r="15" spans="1:18" ht="15" thickBot="1" thickTop="1">
      <c r="A15" s="22"/>
      <c r="B15" s="51" t="s">
        <v>63</v>
      </c>
      <c r="C15" s="52">
        <v>87.81232876712329</v>
      </c>
      <c r="D15" s="53">
        <v>0.21183333333333335</v>
      </c>
      <c r="E15" s="52">
        <v>88.16232876712328</v>
      </c>
      <c r="F15" s="53">
        <v>0.20575</v>
      </c>
      <c r="G15" s="54">
        <v>0.3499999999999943</v>
      </c>
      <c r="H15" s="22"/>
      <c r="I15" s="217"/>
      <c r="J15" s="217"/>
      <c r="K15" s="217"/>
      <c r="L15" s="217"/>
      <c r="M15" s="92"/>
      <c r="R15" s="92"/>
    </row>
    <row r="16" spans="1:18" ht="15" thickBot="1" thickTop="1">
      <c r="A16" s="22"/>
      <c r="B16" s="51" t="s">
        <v>64</v>
      </c>
      <c r="C16" s="52">
        <v>85.9945205479452</v>
      </c>
      <c r="D16" s="53">
        <v>0.213</v>
      </c>
      <c r="E16" s="52">
        <v>86.3890410958904</v>
      </c>
      <c r="F16" s="53">
        <v>0.207</v>
      </c>
      <c r="G16" s="54">
        <v>0.39452054794520564</v>
      </c>
      <c r="H16" s="22"/>
      <c r="I16" s="217"/>
      <c r="J16" s="217"/>
      <c r="K16" s="217"/>
      <c r="L16" s="217"/>
      <c r="M16" s="92"/>
      <c r="R16" s="92"/>
    </row>
    <row r="17" spans="1:18" ht="15" thickBot="1" thickTop="1">
      <c r="A17" s="22"/>
      <c r="B17" s="51" t="s">
        <v>65</v>
      </c>
      <c r="C17" s="52">
        <v>84.18219178082192</v>
      </c>
      <c r="D17" s="53">
        <v>0.21383333333333332</v>
      </c>
      <c r="E17" s="52">
        <v>84.61986301369863</v>
      </c>
      <c r="F17" s="53">
        <v>0.20791666666666667</v>
      </c>
      <c r="G17" s="54">
        <v>0.43767123287670984</v>
      </c>
      <c r="H17" s="22"/>
      <c r="I17" s="217"/>
      <c r="J17" s="217"/>
      <c r="K17" s="217"/>
      <c r="L17" s="217"/>
      <c r="M17" s="92"/>
      <c r="R17" s="92"/>
    </row>
    <row r="18" spans="1:18" ht="15" thickBot="1" thickTop="1">
      <c r="A18" s="22"/>
      <c r="B18" s="51" t="s">
        <v>66</v>
      </c>
      <c r="C18" s="52">
        <v>82.32876712328768</v>
      </c>
      <c r="D18" s="53">
        <v>0.215</v>
      </c>
      <c r="E18" s="52">
        <v>82.72602739726028</v>
      </c>
      <c r="F18" s="53">
        <v>0.21016666666666664</v>
      </c>
      <c r="G18" s="54">
        <v>0.39726027397260566</v>
      </c>
      <c r="H18" s="22"/>
      <c r="I18" s="217"/>
      <c r="J18" s="217"/>
      <c r="K18" s="217"/>
      <c r="L18" s="217"/>
      <c r="M18" s="92"/>
      <c r="R18" s="92"/>
    </row>
    <row r="19" spans="1:18" ht="15" thickBot="1" thickTop="1">
      <c r="A19" s="22"/>
      <c r="B19" s="51" t="s">
        <v>67</v>
      </c>
      <c r="C19" s="52">
        <v>80.50890410958904</v>
      </c>
      <c r="D19" s="53">
        <v>0.21558333333333332</v>
      </c>
      <c r="E19" s="52">
        <v>80.95342465753424</v>
      </c>
      <c r="F19" s="53">
        <v>0.21066666666666667</v>
      </c>
      <c r="G19" s="54">
        <v>0.4445205479452028</v>
      </c>
      <c r="H19" s="22"/>
      <c r="I19" s="217"/>
      <c r="J19" s="217"/>
      <c r="K19" s="217"/>
      <c r="L19" s="217"/>
      <c r="M19" s="92"/>
      <c r="R19" s="92"/>
    </row>
    <row r="20" spans="1:18" ht="15" thickBot="1" thickTop="1">
      <c r="A20" s="22"/>
      <c r="B20" s="51" t="s">
        <v>68</v>
      </c>
      <c r="C20" s="52">
        <v>76.72328767123288</v>
      </c>
      <c r="D20" s="53">
        <v>0.236</v>
      </c>
      <c r="E20" s="52">
        <v>78.11643835616438</v>
      </c>
      <c r="F20" s="53">
        <v>0.221875</v>
      </c>
      <c r="G20" s="54">
        <v>1.3931506849314985</v>
      </c>
      <c r="H20" s="22"/>
      <c r="I20" s="217"/>
      <c r="J20" s="217"/>
      <c r="K20" s="217"/>
      <c r="L20" s="217"/>
      <c r="M20" s="92"/>
      <c r="R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3.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5" sqref="F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44698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149</v>
      </c>
      <c r="E5" s="148" t="s">
        <v>99</v>
      </c>
      <c r="F5" s="149">
        <v>44699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0.2407</v>
      </c>
      <c r="D7" s="106">
        <v>0.2340475240973427</v>
      </c>
      <c r="E7" s="107">
        <v>0.22688888888888886</v>
      </c>
      <c r="F7" s="108">
        <v>0.21277777777777776</v>
      </c>
      <c r="G7" s="219"/>
      <c r="H7" s="229"/>
      <c r="I7" s="229"/>
      <c r="J7" s="229" t="s">
        <v>14</v>
      </c>
      <c r="K7" s="229">
        <v>0.21983333333333333</v>
      </c>
      <c r="L7" s="229"/>
      <c r="M7" s="229">
        <v>0.014111111111111102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0.2469</v>
      </c>
      <c r="D8" s="106">
        <v>0.2427619475812936</v>
      </c>
      <c r="E8" s="107">
        <v>0.22993750000000002</v>
      </c>
      <c r="F8" s="108">
        <v>0.21475000000000002</v>
      </c>
      <c r="G8" s="219"/>
      <c r="H8" s="229"/>
      <c r="I8" s="229"/>
      <c r="J8" s="229" t="s">
        <v>15</v>
      </c>
      <c r="K8" s="229">
        <v>0.22234375</v>
      </c>
      <c r="L8" s="229"/>
      <c r="M8" s="229">
        <v>0.015187499999999993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0.245</v>
      </c>
      <c r="D9" s="106">
        <v>0.2392299306273652</v>
      </c>
      <c r="E9" s="107">
        <v>0.236</v>
      </c>
      <c r="F9" s="108">
        <v>0.221875</v>
      </c>
      <c r="G9" s="219"/>
      <c r="H9" s="229"/>
      <c r="I9" s="229"/>
      <c r="J9" s="229" t="s">
        <v>16</v>
      </c>
      <c r="K9" s="229">
        <v>0.2289375</v>
      </c>
      <c r="L9" s="229"/>
      <c r="M9" s="229">
        <v>0.014124999999999999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0.12613928680187586</v>
      </c>
      <c r="E10" s="107">
        <v>0.21295277777777777</v>
      </c>
      <c r="F10" s="108">
        <v>0.20155291666666664</v>
      </c>
      <c r="G10" s="219"/>
      <c r="H10" s="229"/>
      <c r="I10" s="229"/>
      <c r="J10" s="229" t="s">
        <v>17</v>
      </c>
      <c r="K10" s="229">
        <v>0.2072528472222222</v>
      </c>
      <c r="L10" s="229"/>
      <c r="M10" s="229">
        <v>0.011399861111111131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0.2353</v>
      </c>
      <c r="D11" s="106">
        <v>0.152</v>
      </c>
      <c r="E11" s="107">
        <v>0.2179471825396825</v>
      </c>
      <c r="F11" s="108">
        <v>0.20920238095238095</v>
      </c>
      <c r="G11" s="219"/>
      <c r="H11" s="229"/>
      <c r="I11" s="229"/>
      <c r="J11" s="229" t="s">
        <v>74</v>
      </c>
      <c r="K11" s="229">
        <v>0.21357478174603173</v>
      </c>
      <c r="L11" s="229"/>
      <c r="M11" s="229">
        <v>0.008744801587301565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0.23462192194309514</v>
      </c>
      <c r="E12" s="107">
        <v>0.21939999999999998</v>
      </c>
      <c r="F12" s="108">
        <v>0.21056666666666665</v>
      </c>
      <c r="G12" s="219"/>
      <c r="H12" s="229"/>
      <c r="I12" s="229"/>
      <c r="J12" s="229" t="s">
        <v>80</v>
      </c>
      <c r="K12" s="229">
        <v>0.2149833333333333</v>
      </c>
      <c r="L12" s="229"/>
      <c r="M12" s="229">
        <v>0.008833333333333332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0.2269</v>
      </c>
      <c r="D13" s="106">
        <v>0.2263891515556914</v>
      </c>
      <c r="E13" s="107">
        <v>0.22226642857142856</v>
      </c>
      <c r="F13" s="108">
        <v>0.21173542857142857</v>
      </c>
      <c r="G13" s="219"/>
      <c r="H13" s="229"/>
      <c r="I13" s="229"/>
      <c r="J13" s="229" t="s">
        <v>81</v>
      </c>
      <c r="K13" s="229">
        <v>0.21700092857142855</v>
      </c>
      <c r="L13" s="229"/>
      <c r="M13" s="229">
        <v>0.010530999999999985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0.2021</v>
      </c>
      <c r="D14" s="106">
        <v>0.22005084894203533</v>
      </c>
      <c r="E14" s="107">
        <v>0.22151</v>
      </c>
      <c r="F14" s="108">
        <v>0.21102333333333334</v>
      </c>
      <c r="G14" s="219"/>
      <c r="H14" s="229"/>
      <c r="I14" s="229"/>
      <c r="J14" s="229" t="s">
        <v>83</v>
      </c>
      <c r="K14" s="229">
        <v>0.21626666666666666</v>
      </c>
      <c r="L14" s="229"/>
      <c r="M14" s="229">
        <v>0.010486666666666672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126</v>
      </c>
      <c r="C15" s="105">
        <v>0.1175</v>
      </c>
      <c r="D15" s="106">
        <v>0.11985</v>
      </c>
      <c r="E15" s="107">
        <v>0.22090555555555555</v>
      </c>
      <c r="F15" s="108">
        <v>0.208275</v>
      </c>
      <c r="G15" s="219"/>
      <c r="H15" s="229"/>
      <c r="I15" s="229"/>
      <c r="J15" s="229" t="s">
        <v>126</v>
      </c>
      <c r="K15" s="229">
        <v>0.21459027777777778</v>
      </c>
      <c r="L15" s="229"/>
      <c r="M15" s="229">
        <v>0.012630555555555562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0.1542</v>
      </c>
      <c r="D16" s="106">
        <v>0.20650000000000002</v>
      </c>
      <c r="E16" s="107">
        <v>0.22400208333333332</v>
      </c>
      <c r="F16" s="108">
        <v>0.21011458333333333</v>
      </c>
      <c r="G16" s="219"/>
      <c r="H16" s="229"/>
      <c r="I16" s="229"/>
      <c r="J16" s="229" t="s">
        <v>87</v>
      </c>
      <c r="K16" s="229">
        <v>0.21705833333333333</v>
      </c>
      <c r="L16" s="229"/>
      <c r="M16" s="229">
        <v>0.013887499999999997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0.24356785714285714</v>
      </c>
      <c r="F17" s="108">
        <v>0.21864285714285714</v>
      </c>
      <c r="G17" s="219"/>
      <c r="H17" s="229"/>
      <c r="I17" s="229"/>
      <c r="J17" s="229" t="s">
        <v>88</v>
      </c>
      <c r="K17" s="229">
        <v>0.23110535714285713</v>
      </c>
      <c r="L17" s="229"/>
      <c r="M17" s="229">
        <v>0.024925000000000003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0.21008333333333334</v>
      </c>
      <c r="F18" s="108">
        <v>0.19641666666666668</v>
      </c>
      <c r="G18" s="219"/>
      <c r="H18" s="229"/>
      <c r="I18" s="229"/>
      <c r="J18" s="229" t="s">
        <v>90</v>
      </c>
      <c r="K18" s="229">
        <v>0.20325000000000001</v>
      </c>
      <c r="L18" s="229"/>
      <c r="M18" s="229">
        <v>0.01366666666666666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121</v>
      </c>
      <c r="C19" s="105">
        <v>0.1215</v>
      </c>
      <c r="D19" s="106">
        <v>0.12425344827586202</v>
      </c>
      <c r="E19" s="107">
        <v>0.19</v>
      </c>
      <c r="F19" s="108">
        <v>0.18107499999999999</v>
      </c>
      <c r="G19" s="219"/>
      <c r="H19" s="229"/>
      <c r="I19" s="229"/>
      <c r="J19" s="229" t="s">
        <v>121</v>
      </c>
      <c r="K19" s="229">
        <v>0.1855375</v>
      </c>
      <c r="L19" s="229"/>
      <c r="M19" s="229">
        <v>0.008925000000000016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0.14167595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0.14489583333333333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0.16875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0.19375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311.221</v>
      </c>
      <c r="E28" s="282">
        <v>24750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1274.3595689999997</v>
      </c>
      <c r="E29" s="282">
        <v>16841.173768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9344.447215</v>
      </c>
      <c r="E30" s="282">
        <v>34322.78257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134.109</v>
      </c>
      <c r="E31" s="290">
        <v>995.03317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151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0.2407</v>
      </c>
      <c r="D61" s="147">
        <v>0.2340475240973427</v>
      </c>
      <c r="E61" s="80"/>
    </row>
    <row r="62" spans="1:5" ht="12.75">
      <c r="A62" s="80"/>
      <c r="B62" s="89" t="s">
        <v>95</v>
      </c>
      <c r="C62" s="91">
        <v>0.2469</v>
      </c>
      <c r="D62" s="147">
        <v>0.2427619475812936</v>
      </c>
      <c r="E62" s="80"/>
    </row>
    <row r="63" spans="1:5" ht="12.75">
      <c r="A63" s="80"/>
      <c r="B63" s="89" t="s">
        <v>96</v>
      </c>
      <c r="C63" s="91">
        <v>0.245</v>
      </c>
      <c r="D63" s="147">
        <v>0.2392299306273652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0.2353</v>
      </c>
      <c r="D65" s="147">
        <v>0.152</v>
      </c>
      <c r="E65" s="80"/>
    </row>
    <row r="66" spans="1:5" ht="12.75">
      <c r="A66" s="80"/>
      <c r="B66" s="89" t="s">
        <v>138</v>
      </c>
      <c r="C66" s="91">
        <v>0.1149</v>
      </c>
      <c r="D66" s="147">
        <v>0.23462192194309514</v>
      </c>
      <c r="E66" s="80"/>
    </row>
    <row r="67" spans="1:5" ht="12.75">
      <c r="A67" s="80"/>
      <c r="B67" s="89" t="s">
        <v>139</v>
      </c>
      <c r="C67" s="91">
        <v>0.2269</v>
      </c>
      <c r="D67" s="147">
        <v>0.2263891515556914</v>
      </c>
      <c r="E67" s="80"/>
    </row>
    <row r="68" spans="1:5" ht="12.75">
      <c r="A68" s="80"/>
      <c r="B68" s="89" t="s">
        <v>140</v>
      </c>
      <c r="C68" s="91">
        <v>0.2021</v>
      </c>
      <c r="D68" s="91">
        <v>0.22005084894203533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5" sqref="G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44698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150</v>
      </c>
      <c r="E5" s="329"/>
      <c r="F5" s="123" t="s">
        <v>99</v>
      </c>
      <c r="G5" s="124">
        <v>44699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0.2407</v>
      </c>
      <c r="D7" s="105">
        <v>0.23536686857393865</v>
      </c>
      <c r="E7" s="106">
        <v>0.2327281796207467</v>
      </c>
      <c r="F7" s="107">
        <v>0.22688888888888886</v>
      </c>
      <c r="G7" s="108">
        <v>0.21277777777777776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0.2469</v>
      </c>
      <c r="D8" s="105">
        <v>0.24508217660465645</v>
      </c>
      <c r="E8" s="106">
        <v>0.24044171855793078</v>
      </c>
      <c r="F8" s="107">
        <v>0.22993750000000002</v>
      </c>
      <c r="G8" s="108">
        <v>0.21475000000000002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0.245</v>
      </c>
      <c r="D9" s="105">
        <v>0.24</v>
      </c>
      <c r="E9" s="106">
        <v>0.23845986125473037</v>
      </c>
      <c r="F9" s="107">
        <v>0.236</v>
      </c>
      <c r="G9" s="108">
        <v>0.221875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0.21295277777777777</v>
      </c>
      <c r="G10" s="108">
        <v>0.20155291666666664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0.2353</v>
      </c>
      <c r="D11" s="105">
        <v>0.154</v>
      </c>
      <c r="E11" s="106">
        <v>0.15</v>
      </c>
      <c r="F11" s="107">
        <v>0.2179471825396825</v>
      </c>
      <c r="G11" s="108">
        <v>0.20920238095238095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0.23517738220954354</v>
      </c>
      <c r="E12" s="106">
        <v>0.23406646167664674</v>
      </c>
      <c r="F12" s="107">
        <v>0.21939999999999998</v>
      </c>
      <c r="G12" s="108">
        <v>0.21056666666666665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0.2269</v>
      </c>
      <c r="D13" s="105">
        <v>0.22718263278106512</v>
      </c>
      <c r="E13" s="106">
        <v>0.2255956703303177</v>
      </c>
      <c r="F13" s="107">
        <v>0.22226642857142856</v>
      </c>
      <c r="G13" s="108">
        <v>0.21173542857142857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0.2021</v>
      </c>
      <c r="D14" s="105">
        <v>0.22323908776533052</v>
      </c>
      <c r="E14" s="106">
        <v>0.21686261011874014</v>
      </c>
      <c r="F14" s="107">
        <v>0.22151</v>
      </c>
      <c r="G14" s="108">
        <v>0.21102333333333334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0.22090555555555555</v>
      </c>
      <c r="G15" s="108">
        <v>0.208275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0.1542</v>
      </c>
      <c r="D16" s="130">
        <v>0.21</v>
      </c>
      <c r="E16" s="131">
        <v>0.20300000000000004</v>
      </c>
      <c r="F16" s="107">
        <v>0.22400208333333332</v>
      </c>
      <c r="G16" s="108">
        <v>0.21011458333333333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0.24356785714285714</v>
      </c>
      <c r="G17" s="108">
        <v>0.21864285714285714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0.21008333333333334</v>
      </c>
      <c r="G18" s="108">
        <v>0.19641666666666668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0.19</v>
      </c>
      <c r="G19" s="108">
        <v>0.18107499999999999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0.13918999999999998</v>
      </c>
      <c r="E22" s="333"/>
      <c r="F22" s="332">
        <v>0.1441619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0.1421</v>
      </c>
      <c r="E23" s="333"/>
      <c r="F23" s="332">
        <v>0.14769166666666667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>
        <v>0.17</v>
      </c>
      <c r="E24" s="333"/>
      <c r="F24" s="332">
        <v>0.1675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0.17</v>
      </c>
      <c r="E25" s="333"/>
      <c r="F25" s="343">
        <v>0.2175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311.221</v>
      </c>
      <c r="E28" s="342"/>
      <c r="F28" s="340">
        <v>24750</v>
      </c>
      <c r="G28" s="341"/>
    </row>
    <row r="29" spans="1:7" ht="15" customHeight="1">
      <c r="A29" s="315"/>
      <c r="B29" s="338" t="s">
        <v>8</v>
      </c>
      <c r="C29" s="339"/>
      <c r="D29" s="340">
        <v>1274.3595689999997</v>
      </c>
      <c r="E29" s="342"/>
      <c r="F29" s="340">
        <v>16841.173768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9344.447215</v>
      </c>
      <c r="E30" s="342"/>
      <c r="F30" s="340">
        <v>34322.78257</v>
      </c>
      <c r="G30" s="341"/>
    </row>
    <row r="31" spans="1:7" ht="16.5" customHeight="1">
      <c r="A31" s="315"/>
      <c r="B31" s="338" t="s">
        <v>11</v>
      </c>
      <c r="C31" s="339"/>
      <c r="D31" s="340">
        <v>134.109</v>
      </c>
      <c r="E31" s="342"/>
      <c r="F31" s="340">
        <v>995.03317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ANS</cp:lastModifiedBy>
  <cp:lastPrinted>2018-07-24T05:00:32Z</cp:lastPrinted>
  <dcterms:created xsi:type="dcterms:W3CDTF">2001-05-17T03:57:39Z</dcterms:created>
  <dcterms:modified xsi:type="dcterms:W3CDTF">2022-05-18T07:34:43Z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