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6" windowHeight="69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<sst xmlns="http://schemas.openxmlformats.org/spreadsheetml/2006/main" count="251" uniqueCount="181">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</sst>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025"/>
          <c:w val="0.896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1190914"/>
        <c:axId val="35173907"/>
      </c:lineChart>
      <c:catAx>
        <c:axId val="41190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73907"/>
        <c:crosses val="autoZero"/>
        <c:auto val="1"/>
        <c:lblOffset val="100"/>
        <c:tickLblSkip val="1"/>
        <c:noMultiLvlLbl val="0"/>
      </c:catAx>
      <c:valAx>
        <c:axId val="3517390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8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44694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44698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P18" sqref="P18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2.7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44698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4.2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4.2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45</v>
      </c>
      <c r="G9" s="183">
        <v>98.71662283661206</v>
      </c>
      <c r="H9" s="184">
        <v>0.209125</v>
      </c>
      <c r="I9" s="183">
        <v>98.83366469672438</v>
      </c>
      <c r="J9" s="184">
        <v>0.19975</v>
      </c>
      <c r="K9" s="185">
        <v>0.11704186011232309</v>
      </c>
      <c r="L9" s="159"/>
      <c r="M9" s="235"/>
      <c r="N9" s="159"/>
      <c r="O9" s="233"/>
      <c r="P9" s="217"/>
      <c r="Q9" s="217"/>
      <c r="R9" s="217"/>
      <c r="AA9" s="215"/>
    </row>
    <row r="10" spans="1:27" ht="14.2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137</v>
      </c>
      <c r="G10" s="183">
        <v>96.12816805457346</v>
      </c>
      <c r="H10" s="184">
        <v>0.2089</v>
      </c>
      <c r="I10" s="183">
        <v>96.49581662266918</v>
      </c>
      <c r="J10" s="184">
        <v>0.19806666666666664</v>
      </c>
      <c r="K10" s="185">
        <v>0.3676485680957171</v>
      </c>
      <c r="L10" s="159"/>
      <c r="M10" s="235"/>
      <c r="N10" s="159"/>
      <c r="O10" s="233"/>
      <c r="P10" s="217"/>
      <c r="Q10" s="217"/>
      <c r="R10" s="217"/>
      <c r="AA10" s="215"/>
    </row>
    <row r="11" spans="1:27" ht="14.2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182</v>
      </c>
      <c r="G11" s="183">
        <v>93.35702399682474</v>
      </c>
      <c r="H11" s="184">
        <v>0.20540000000000003</v>
      </c>
      <c r="I11" s="183">
        <v>93.79582033329206</v>
      </c>
      <c r="J11" s="184">
        <v>0.19498333333333331</v>
      </c>
      <c r="K11" s="185">
        <v>0.43879633646731975</v>
      </c>
      <c r="L11" s="159"/>
      <c r="M11" s="235"/>
      <c r="N11" s="159"/>
      <c r="O11" s="233"/>
      <c r="P11" s="217"/>
      <c r="Q11" s="217"/>
      <c r="R11" s="217"/>
      <c r="AA11" s="215"/>
    </row>
    <row r="12" spans="1:27" ht="14.2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212</v>
      </c>
      <c r="G12" s="183">
        <v>93.64949892662642</v>
      </c>
      <c r="H12" s="184">
        <v>0.19992000000000001</v>
      </c>
      <c r="I12" s="183">
        <v>94.02086728297198</v>
      </c>
      <c r="J12" s="184">
        <v>0.19241999999999998</v>
      </c>
      <c r="K12" s="185">
        <v>0.3713683563455561</v>
      </c>
      <c r="L12" s="159"/>
      <c r="M12" s="235"/>
      <c r="N12" s="159"/>
      <c r="O12" s="233"/>
      <c r="P12" s="217"/>
      <c r="Q12" s="217"/>
      <c r="R12" s="217"/>
      <c r="AA12" s="215"/>
    </row>
    <row r="13" spans="1:27" ht="14.2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243</v>
      </c>
      <c r="G13" s="183">
        <v>93.05159597591319</v>
      </c>
      <c r="H13" s="184">
        <v>0.20295999999999997</v>
      </c>
      <c r="I13" s="183">
        <v>93.55672638671135</v>
      </c>
      <c r="J13" s="184">
        <v>0.19396000000000002</v>
      </c>
      <c r="K13" s="185">
        <v>0.5051304107981593</v>
      </c>
      <c r="L13" s="159"/>
      <c r="M13" s="235"/>
      <c r="N13" s="159"/>
      <c r="O13" s="233"/>
      <c r="P13" s="217"/>
      <c r="Q13" s="217"/>
      <c r="R13" s="217"/>
      <c r="AA13" s="215"/>
    </row>
    <row r="14" spans="1:27" ht="14.2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302</v>
      </c>
      <c r="G14" s="183">
        <v>92.34392679974562</v>
      </c>
      <c r="H14" s="184">
        <v>0.2043</v>
      </c>
      <c r="I14" s="183">
        <v>92.95774411091385</v>
      </c>
      <c r="J14" s="184">
        <v>0.1954</v>
      </c>
      <c r="K14" s="185">
        <v>0.6138173111682335</v>
      </c>
      <c r="L14" s="159"/>
      <c r="M14" s="235"/>
      <c r="N14" s="159"/>
      <c r="O14" s="233"/>
      <c r="P14" s="217"/>
      <c r="Q14" s="217"/>
      <c r="R14" s="217"/>
      <c r="AA14" s="215"/>
    </row>
    <row r="15" spans="1:27" ht="14.2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363</v>
      </c>
      <c r="G15" s="183">
        <v>92.21436121778305</v>
      </c>
      <c r="H15" s="184">
        <v>0.20545999999999998</v>
      </c>
      <c r="I15" s="183">
        <v>92.97270522049956</v>
      </c>
      <c r="J15" s="184">
        <v>0.19613999999999998</v>
      </c>
      <c r="K15" s="185">
        <v>0.7583440027165125</v>
      </c>
      <c r="L15" s="159"/>
      <c r="M15" s="235"/>
      <c r="N15" s="159"/>
      <c r="O15" s="233"/>
      <c r="P15" s="217"/>
      <c r="Q15" s="217"/>
      <c r="R15" s="217"/>
      <c r="AA15" s="215"/>
    </row>
    <row r="16" spans="1:27" ht="14.2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424</v>
      </c>
      <c r="G16" s="183">
        <v>89.44979847043082</v>
      </c>
      <c r="H16" s="184">
        <v>0.2082</v>
      </c>
      <c r="I16" s="183">
        <v>90.41829197198503</v>
      </c>
      <c r="J16" s="184">
        <v>0.19768</v>
      </c>
      <c r="K16" s="185">
        <v>0.9684935015542067</v>
      </c>
      <c r="L16" s="159"/>
      <c r="M16" s="235"/>
      <c r="N16" s="159"/>
      <c r="O16" s="233"/>
      <c r="P16" s="217"/>
      <c r="Q16" s="217"/>
      <c r="R16" s="217"/>
      <c r="AA16" s="215"/>
    </row>
    <row r="17" spans="1:27" ht="14.2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472</v>
      </c>
      <c r="G17" s="183">
        <v>86.86764242364198</v>
      </c>
      <c r="H17" s="184">
        <v>0.21095999999999998</v>
      </c>
      <c r="I17" s="183">
        <v>88.10559019611331</v>
      </c>
      <c r="J17" s="184">
        <v>0.19846</v>
      </c>
      <c r="K17" s="185">
        <v>1.2379477724713297</v>
      </c>
      <c r="L17" s="159"/>
      <c r="M17" s="235"/>
      <c r="N17" s="159"/>
      <c r="O17" s="233"/>
      <c r="P17" s="217"/>
      <c r="Q17" s="217"/>
      <c r="R17" s="217"/>
      <c r="AA17" s="215"/>
    </row>
    <row r="18" spans="1:27" ht="14.2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472</v>
      </c>
      <c r="G18" s="183">
        <v>88.45624857041982</v>
      </c>
      <c r="H18" s="184">
        <v>0.218775</v>
      </c>
      <c r="I18" s="183">
        <v>89.3914691513536</v>
      </c>
      <c r="J18" s="184">
        <v>0.20937499999999998</v>
      </c>
      <c r="K18" s="185">
        <v>0.9352205809337875</v>
      </c>
      <c r="L18" s="159"/>
      <c r="M18" s="235"/>
      <c r="N18" s="159"/>
      <c r="O18" s="233"/>
      <c r="P18" s="217"/>
      <c r="Q18" s="217"/>
      <c r="R18" s="217"/>
      <c r="AA18" s="215"/>
    </row>
    <row r="19" spans="1:27" ht="14.2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502</v>
      </c>
      <c r="G19" s="183">
        <v>83.78533574309057</v>
      </c>
      <c r="H19" s="184">
        <v>0.2118</v>
      </c>
      <c r="I19" s="183">
        <v>85.06675192241315</v>
      </c>
      <c r="J19" s="184">
        <v>0.19924</v>
      </c>
      <c r="K19" s="185">
        <v>1.2814161793225765</v>
      </c>
      <c r="L19" s="159"/>
      <c r="M19" s="235"/>
      <c r="N19" s="159"/>
      <c r="O19" s="233"/>
      <c r="P19" s="217"/>
      <c r="Q19" s="217"/>
      <c r="R19" s="217"/>
      <c r="AA19" s="215"/>
    </row>
    <row r="20" spans="1:27" ht="14.2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547</v>
      </c>
      <c r="G20" s="183">
        <v>81.68588295639834</v>
      </c>
      <c r="H20" s="184">
        <v>0.21234000000000003</v>
      </c>
      <c r="I20" s="183">
        <v>83.03863345532488</v>
      </c>
      <c r="J20" s="184">
        <v>0.19979999999999998</v>
      </c>
      <c r="K20" s="185">
        <v>1.3527504989265395</v>
      </c>
      <c r="L20" s="159"/>
      <c r="M20" s="235"/>
      <c r="N20" s="159"/>
      <c r="O20" s="233"/>
      <c r="P20" s="217"/>
      <c r="Q20" s="217"/>
      <c r="R20" s="217"/>
      <c r="AA20" s="215"/>
    </row>
    <row r="21" spans="1:27" ht="14.2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577</v>
      </c>
      <c r="G21" s="183">
        <v>86.76860526506316</v>
      </c>
      <c r="H21" s="184">
        <v>0.21925</v>
      </c>
      <c r="I21" s="183">
        <v>87.87467509807911</v>
      </c>
      <c r="J21" s="184">
        <v>0.2098</v>
      </c>
      <c r="K21" s="185">
        <v>1.106069833015951</v>
      </c>
      <c r="L21" s="159"/>
      <c r="M21" s="235"/>
      <c r="N21" s="159"/>
      <c r="O21" s="233"/>
      <c r="P21" s="217"/>
      <c r="Q21" s="217"/>
      <c r="R21" s="217"/>
      <c r="AA21" s="215"/>
    </row>
    <row r="22" spans="1:27" ht="14.2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594</v>
      </c>
      <c r="G22" s="183">
        <v>86.09882041951195</v>
      </c>
      <c r="H22" s="184">
        <v>0.21992499999999998</v>
      </c>
      <c r="I22" s="183">
        <v>87.07869077518075</v>
      </c>
      <c r="J22" s="184">
        <v>0.2117</v>
      </c>
      <c r="K22" s="185">
        <v>0.979870355668794</v>
      </c>
      <c r="L22" s="159"/>
      <c r="M22" s="235"/>
      <c r="N22" s="159"/>
      <c r="O22" s="233"/>
      <c r="P22" s="217"/>
      <c r="Q22" s="217"/>
      <c r="R22" s="217"/>
      <c r="AA22" s="215"/>
    </row>
    <row r="23" spans="1:27" ht="14.2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668</v>
      </c>
      <c r="G23" s="183">
        <v>84.74149342821693</v>
      </c>
      <c r="H23" s="184">
        <v>0.21369999999999995</v>
      </c>
      <c r="I23" s="183">
        <v>86.20270568988157</v>
      </c>
      <c r="J23" s="184">
        <v>0.20259999999999997</v>
      </c>
      <c r="K23" s="185">
        <v>1.4612122616646417</v>
      </c>
      <c r="L23" s="159"/>
      <c r="M23" s="235"/>
      <c r="N23" s="159"/>
      <c r="O23" s="233"/>
      <c r="P23" s="217"/>
      <c r="Q23" s="217"/>
      <c r="R23" s="217"/>
      <c r="AA23" s="215"/>
    </row>
    <row r="24" spans="1:27" ht="14.2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760</v>
      </c>
      <c r="G24" s="183">
        <v>81.93753653584565</v>
      </c>
      <c r="H24" s="184">
        <v>0.21444000000000002</v>
      </c>
      <c r="I24" s="183">
        <v>83.52610263494385</v>
      </c>
      <c r="J24" s="184">
        <v>0.20334000000000002</v>
      </c>
      <c r="K24" s="185">
        <v>1.5885660990982018</v>
      </c>
      <c r="L24" s="159"/>
      <c r="M24" s="235"/>
      <c r="N24" s="159"/>
      <c r="O24" s="233"/>
      <c r="P24" s="217"/>
      <c r="Q24" s="217"/>
      <c r="R24" s="217"/>
      <c r="AA24" s="215"/>
    </row>
    <row r="25" spans="1:27" ht="14.2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807</v>
      </c>
      <c r="G25" s="183">
        <v>82.17162543556772</v>
      </c>
      <c r="H25" s="184">
        <v>0.21515000000000004</v>
      </c>
      <c r="I25" s="183">
        <v>84.19918560700006</v>
      </c>
      <c r="J25" s="184">
        <v>0.20173333333333332</v>
      </c>
      <c r="K25" s="185">
        <v>2.0275601714323415</v>
      </c>
      <c r="L25" s="159"/>
      <c r="M25" s="235"/>
      <c r="N25" s="159"/>
      <c r="O25" s="233"/>
      <c r="P25" s="217"/>
      <c r="Q25" s="217"/>
      <c r="R25" s="217"/>
      <c r="AA25" s="215"/>
    </row>
    <row r="26" spans="1:27" ht="14.2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852</v>
      </c>
      <c r="G26" s="183">
        <v>79.7631220114629</v>
      </c>
      <c r="H26" s="184">
        <v>0.21284999999999998</v>
      </c>
      <c r="I26" s="183">
        <v>81.5815229479165</v>
      </c>
      <c r="J26" s="184">
        <v>0.20109999999999997</v>
      </c>
      <c r="K26" s="185">
        <v>1.8184009364535996</v>
      </c>
      <c r="L26" s="159"/>
      <c r="M26" s="235"/>
      <c r="N26" s="159"/>
      <c r="O26" s="233"/>
      <c r="P26" s="217"/>
      <c r="Q26" s="217"/>
      <c r="R26" s="217"/>
      <c r="AA26" s="215"/>
    </row>
    <row r="27" spans="1:27" ht="14.2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929</v>
      </c>
      <c r="G27" s="183">
        <v>70.40789664666569</v>
      </c>
      <c r="H27" s="184">
        <v>0.2176142857142857</v>
      </c>
      <c r="I27" s="183">
        <v>73.33178979969341</v>
      </c>
      <c r="J27" s="184">
        <v>0.1986142857142857</v>
      </c>
      <c r="K27" s="185">
        <v>2.92389315302772</v>
      </c>
      <c r="L27" s="159"/>
      <c r="M27" s="235"/>
      <c r="N27" s="159"/>
      <c r="O27" s="233"/>
      <c r="P27" s="217"/>
      <c r="Q27" s="217"/>
      <c r="R27" s="217"/>
      <c r="AA27" s="215"/>
    </row>
    <row r="28" spans="1:27" ht="14.2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1033</v>
      </c>
      <c r="G28" s="183">
        <v>76.67133016336997</v>
      </c>
      <c r="H28" s="184">
        <v>0.21680000000000002</v>
      </c>
      <c r="I28" s="183">
        <v>79.05230346277642</v>
      </c>
      <c r="J28" s="184">
        <v>0.2032</v>
      </c>
      <c r="K28" s="185">
        <v>2.380973299406449</v>
      </c>
      <c r="L28" s="159"/>
      <c r="M28" s="235"/>
      <c r="N28" s="159"/>
      <c r="O28" s="233"/>
      <c r="P28" s="217"/>
      <c r="Q28" s="217"/>
      <c r="R28" s="217"/>
      <c r="AA28" s="215"/>
    </row>
    <row r="29" spans="1:27" ht="14.2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1080</v>
      </c>
      <c r="G29" s="183">
        <v>72.29114995362373</v>
      </c>
      <c r="H29" s="184">
        <v>0.222825</v>
      </c>
      <c r="I29" s="183">
        <v>73.1563151405446</v>
      </c>
      <c r="J29" s="184">
        <v>0.21775</v>
      </c>
      <c r="K29" s="185">
        <v>0.8651651869208763</v>
      </c>
      <c r="L29" s="159"/>
      <c r="M29" s="235"/>
      <c r="N29" s="159"/>
      <c r="O29" s="233"/>
      <c r="P29" s="217"/>
      <c r="Q29" s="217"/>
      <c r="R29" s="217"/>
      <c r="AA29" s="215"/>
    </row>
    <row r="30" spans="1:27" ht="14.25" thickBot="1" thickTop="1">
      <c r="A30" s="159"/>
      <c r="B30" s="178"/>
      <c r="C30" s="224" t="s">
        <v>179</v>
      </c>
      <c r="D30" s="225">
        <v>3</v>
      </c>
      <c r="E30" s="220">
        <v>45809</v>
      </c>
      <c r="F30" s="214">
        <v>1111</v>
      </c>
      <c r="G30" s="183">
        <v>89.2221662426501</v>
      </c>
      <c r="H30" s="184">
        <v>0.22032</v>
      </c>
      <c r="I30" s="183">
        <v>90.7482833463534</v>
      </c>
      <c r="J30" s="184">
        <v>0.21269999999999997</v>
      </c>
      <c r="K30" s="185">
        <v>1.5261171037032994</v>
      </c>
      <c r="L30" s="159"/>
      <c r="M30" s="235"/>
      <c r="N30" s="159"/>
      <c r="O30" s="233"/>
      <c r="P30" s="217"/>
      <c r="Q30" s="217"/>
      <c r="R30" s="217"/>
      <c r="AA30" s="215"/>
    </row>
    <row r="31" spans="1:27" ht="14.2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1172</v>
      </c>
      <c r="G31" s="183">
        <v>75.45413841298316</v>
      </c>
      <c r="H31" s="184">
        <v>0.22033333333333335</v>
      </c>
      <c r="I31" s="183">
        <v>77.09607760757237</v>
      </c>
      <c r="J31" s="184">
        <v>0.21158333333333332</v>
      </c>
      <c r="K31" s="185">
        <v>1.641939194589213</v>
      </c>
      <c r="L31" s="159"/>
      <c r="M31" s="235"/>
      <c r="N31" s="159"/>
      <c r="O31" s="233"/>
      <c r="P31" s="217"/>
      <c r="Q31" s="217"/>
      <c r="R31" s="217"/>
      <c r="AA31" s="215"/>
    </row>
    <row r="32" spans="1:27" ht="14.2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1247</v>
      </c>
      <c r="G32" s="183">
        <v>72.39518245680166</v>
      </c>
      <c r="H32" s="184">
        <v>0.22312500000000002</v>
      </c>
      <c r="I32" s="183">
        <v>73.33809072001513</v>
      </c>
      <c r="J32" s="184">
        <v>0.218125</v>
      </c>
      <c r="K32" s="185">
        <v>0.942908263213468</v>
      </c>
      <c r="L32" s="159"/>
      <c r="M32" s="235"/>
      <c r="N32" s="159"/>
      <c r="O32" s="233"/>
      <c r="P32" s="217"/>
      <c r="Q32" s="217"/>
      <c r="R32" s="217"/>
      <c r="AA32" s="215"/>
    </row>
    <row r="33" spans="1:27" ht="14.25" thickBot="1" thickTop="1">
      <c r="A33" s="159"/>
      <c r="B33" s="178"/>
      <c r="C33" s="224" t="s">
        <v>176</v>
      </c>
      <c r="D33" s="225">
        <v>5</v>
      </c>
      <c r="E33" s="220">
        <v>46037</v>
      </c>
      <c r="F33" s="214">
        <v>1339</v>
      </c>
      <c r="G33" s="183">
        <v>62.76313200030573</v>
      </c>
      <c r="H33" s="184">
        <v>0.22083333333333335</v>
      </c>
      <c r="I33" s="183">
        <v>64.55569574781369</v>
      </c>
      <c r="J33" s="184">
        <v>0.21108333333333332</v>
      </c>
      <c r="K33" s="185">
        <v>1.7925637475079554</v>
      </c>
      <c r="L33" s="159"/>
      <c r="M33" s="235"/>
      <c r="N33" s="159"/>
      <c r="O33" s="233"/>
      <c r="P33" s="217"/>
      <c r="Q33" s="217"/>
      <c r="R33" s="217"/>
      <c r="AA33" s="215"/>
    </row>
    <row r="34" spans="1:27" ht="14.2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1356</v>
      </c>
      <c r="G34" s="183">
        <v>67.87015467151143</v>
      </c>
      <c r="H34" s="184">
        <v>0.22116666666666665</v>
      </c>
      <c r="I34" s="183">
        <v>69.77897455548407</v>
      </c>
      <c r="J34" s="184">
        <v>0.2113333333333333</v>
      </c>
      <c r="K34" s="185">
        <v>1.9088198839726402</v>
      </c>
      <c r="L34" s="159"/>
      <c r="M34" s="235"/>
      <c r="N34" s="159"/>
      <c r="O34" s="233"/>
      <c r="P34" s="217"/>
      <c r="Q34" s="217"/>
      <c r="R34" s="217"/>
      <c r="AA34" s="215"/>
    </row>
    <row r="35" spans="1:27" ht="14.2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1384</v>
      </c>
      <c r="G35" s="183">
        <v>59.2167996152904</v>
      </c>
      <c r="H35" s="184">
        <v>0.2165</v>
      </c>
      <c r="I35" s="183">
        <v>60.524637713894265</v>
      </c>
      <c r="J35" s="184">
        <v>0.20933333333333334</v>
      </c>
      <c r="K35" s="185">
        <v>1.3078380986038667</v>
      </c>
      <c r="L35" s="159"/>
      <c r="M35" s="235"/>
      <c r="N35" s="159"/>
      <c r="O35" s="233"/>
      <c r="P35" s="217"/>
      <c r="Q35" s="217"/>
      <c r="R35" s="217"/>
      <c r="AA35" s="215"/>
    </row>
    <row r="36" spans="1:27" ht="14.2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1476</v>
      </c>
      <c r="G36" s="183">
        <v>70.30590575581297</v>
      </c>
      <c r="H36" s="184">
        <v>0.22575</v>
      </c>
      <c r="I36" s="183">
        <v>71.74899543879562</v>
      </c>
      <c r="J36" s="184">
        <v>0.21875</v>
      </c>
      <c r="K36" s="185">
        <v>1.4430896829826452</v>
      </c>
      <c r="L36" s="159"/>
      <c r="M36" s="235"/>
      <c r="N36" s="159"/>
      <c r="O36" s="233"/>
      <c r="P36" s="217"/>
      <c r="Q36" s="217"/>
      <c r="R36" s="217"/>
      <c r="AA36" s="215"/>
    </row>
    <row r="37" spans="1:27" ht="14.2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1537</v>
      </c>
      <c r="G37" s="183">
        <v>70.59314064043517</v>
      </c>
      <c r="H37" s="184">
        <v>0.22675</v>
      </c>
      <c r="I37" s="183">
        <v>72.12898357743674</v>
      </c>
      <c r="J37" s="184">
        <v>0.2195</v>
      </c>
      <c r="K37" s="185">
        <v>1.5358429370015756</v>
      </c>
      <c r="L37" s="159"/>
      <c r="M37" s="235"/>
      <c r="N37" s="159"/>
      <c r="O37" s="233"/>
      <c r="P37" s="217"/>
      <c r="Q37" s="217"/>
      <c r="R37" s="217"/>
      <c r="AA37" s="215"/>
    </row>
    <row r="38" spans="1:27" ht="14.2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1704</v>
      </c>
      <c r="G38" s="183">
        <v>68.20122160502582</v>
      </c>
      <c r="H38" s="184">
        <v>0.228</v>
      </c>
      <c r="I38" s="183">
        <v>70.18172502258882</v>
      </c>
      <c r="J38" s="184">
        <v>0.219</v>
      </c>
      <c r="K38" s="185">
        <v>1.9805034175629999</v>
      </c>
      <c r="L38" s="159"/>
      <c r="M38" s="235"/>
      <c r="N38" s="159"/>
      <c r="O38" s="233"/>
      <c r="P38" s="217"/>
      <c r="Q38" s="217"/>
      <c r="R38" s="217"/>
      <c r="AA38" s="215"/>
    </row>
    <row r="39" spans="1:27" ht="14.25" thickBot="1" thickTop="1">
      <c r="A39" s="159"/>
      <c r="B39" s="178"/>
      <c r="C39" s="222" t="s">
        <v>180</v>
      </c>
      <c r="D39" s="221">
        <v>5</v>
      </c>
      <c r="E39" s="220">
        <v>46508</v>
      </c>
      <c r="F39" s="214">
        <v>1810</v>
      </c>
      <c r="G39" s="183">
        <v>87.45266791578261</v>
      </c>
      <c r="H39" s="184">
        <v>0.22296</v>
      </c>
      <c r="I39" s="183">
        <v>90.47457809313568</v>
      </c>
      <c r="J39" s="184">
        <v>0.21183999999999997</v>
      </c>
      <c r="K39" s="185">
        <v>3.021910177353064</v>
      </c>
      <c r="L39" s="159"/>
      <c r="M39" s="235"/>
      <c r="N39" s="159"/>
      <c r="O39" s="233"/>
      <c r="P39" s="217"/>
      <c r="Q39" s="217"/>
      <c r="R39" s="217"/>
      <c r="AA39" s="215"/>
    </row>
    <row r="40" spans="1:27" ht="14.25" thickBot="1" thickTop="1">
      <c r="A40" s="159"/>
      <c r="B40" s="178"/>
      <c r="C40" s="222" t="s">
        <v>155</v>
      </c>
      <c r="D40" s="221">
        <v>10</v>
      </c>
      <c r="E40" s="220">
        <v>46553</v>
      </c>
      <c r="F40" s="214">
        <v>1855</v>
      </c>
      <c r="G40" s="183">
        <v>67.59267102285624</v>
      </c>
      <c r="H40" s="184">
        <v>0.228375</v>
      </c>
      <c r="I40" s="183">
        <v>69.59871028413023</v>
      </c>
      <c r="J40" s="184">
        <v>0.2196</v>
      </c>
      <c r="K40" s="185">
        <v>2.0060392612739975</v>
      </c>
      <c r="L40" s="159"/>
      <c r="M40" s="235"/>
      <c r="N40" s="159"/>
      <c r="O40" s="233"/>
      <c r="P40" s="217"/>
      <c r="Q40" s="217"/>
      <c r="R40" s="217"/>
      <c r="AA40" s="215"/>
    </row>
    <row r="41" spans="1:27" ht="14.25" thickBot="1" thickTop="1">
      <c r="A41" s="159"/>
      <c r="B41" s="178"/>
      <c r="C41" s="222" t="s">
        <v>174</v>
      </c>
      <c r="D41" s="221">
        <v>7</v>
      </c>
      <c r="E41" s="220">
        <v>46614</v>
      </c>
      <c r="F41" s="214">
        <v>1916</v>
      </c>
      <c r="G41" s="183">
        <v>55.787278640471165</v>
      </c>
      <c r="H41" s="184">
        <v>0.2258</v>
      </c>
      <c r="I41" s="183">
        <v>58.278662633330875</v>
      </c>
      <c r="J41" s="184">
        <v>0.21391999999999997</v>
      </c>
      <c r="K41" s="185">
        <v>2.49138399285971</v>
      </c>
      <c r="L41" s="159"/>
      <c r="M41" s="235"/>
      <c r="N41" s="159"/>
      <c r="O41" s="233"/>
      <c r="P41" s="217"/>
      <c r="Q41" s="217"/>
      <c r="R41" s="217"/>
      <c r="AA41" s="215"/>
    </row>
    <row r="42" spans="1:27" ht="14.25" thickBot="1" thickTop="1">
      <c r="A42" s="159"/>
      <c r="B42" s="178"/>
      <c r="C42" s="222" t="s">
        <v>170</v>
      </c>
      <c r="D42" s="221">
        <v>8</v>
      </c>
      <c r="E42" s="220">
        <v>46675</v>
      </c>
      <c r="F42" s="214">
        <v>1977</v>
      </c>
      <c r="G42" s="183">
        <v>62.02110655425629</v>
      </c>
      <c r="H42" s="184">
        <v>0.2287</v>
      </c>
      <c r="I42" s="183">
        <v>63.90733898317807</v>
      </c>
      <c r="J42" s="184">
        <v>0.22025</v>
      </c>
      <c r="K42" s="185">
        <v>1.8862324289217796</v>
      </c>
      <c r="L42" s="159"/>
      <c r="M42" s="235"/>
      <c r="N42" s="159"/>
      <c r="O42" s="233"/>
      <c r="P42" s="217"/>
      <c r="Q42" s="217"/>
      <c r="R42" s="217"/>
      <c r="AA42" s="215"/>
    </row>
    <row r="43" spans="1:27" ht="14.25" thickBot="1" thickTop="1">
      <c r="A43" s="159"/>
      <c r="B43" s="178"/>
      <c r="C43" s="222" t="s">
        <v>157</v>
      </c>
      <c r="D43" s="221">
        <v>10</v>
      </c>
      <c r="E43" s="220">
        <v>46736</v>
      </c>
      <c r="F43" s="214">
        <v>2038</v>
      </c>
      <c r="G43" s="183">
        <v>66.29720556531406</v>
      </c>
      <c r="H43" s="184">
        <v>0.22019999999999998</v>
      </c>
      <c r="I43" s="183">
        <v>68.64599325178737</v>
      </c>
      <c r="J43" s="184">
        <v>0.2105</v>
      </c>
      <c r="K43" s="185">
        <v>2.3487876864733153</v>
      </c>
      <c r="L43" s="159"/>
      <c r="M43" s="235"/>
      <c r="N43" s="159"/>
      <c r="O43" s="233"/>
      <c r="P43" s="217"/>
      <c r="Q43" s="217"/>
      <c r="R43" s="217"/>
      <c r="AA43" s="215"/>
    </row>
    <row r="44" spans="1:27" ht="14.25" thickBot="1" thickTop="1">
      <c r="A44" s="159"/>
      <c r="B44" s="178"/>
      <c r="C44" s="222" t="s">
        <v>160</v>
      </c>
      <c r="D44" s="221">
        <v>10</v>
      </c>
      <c r="E44" s="220">
        <v>46827</v>
      </c>
      <c r="F44" s="214">
        <v>2129</v>
      </c>
      <c r="G44" s="183">
        <v>63.87079463190133</v>
      </c>
      <c r="H44" s="184">
        <v>0.22033333333333335</v>
      </c>
      <c r="I44" s="183">
        <v>66.20579367714038</v>
      </c>
      <c r="J44" s="184">
        <v>0.21066666666666664</v>
      </c>
      <c r="K44" s="185">
        <v>2.3349990452390443</v>
      </c>
      <c r="L44" s="159"/>
      <c r="M44" s="235"/>
      <c r="N44" s="159"/>
      <c r="O44" s="233"/>
      <c r="P44" s="217"/>
      <c r="Q44" s="217"/>
      <c r="R44" s="217"/>
      <c r="AA44" s="215"/>
    </row>
    <row r="45" spans="1:27" ht="14.2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2176</v>
      </c>
      <c r="G45" s="183">
        <v>57.786306796326244</v>
      </c>
      <c r="H45" s="184">
        <v>0.22066666666666665</v>
      </c>
      <c r="I45" s="183">
        <v>59.99779693447026</v>
      </c>
      <c r="J45" s="184">
        <v>0.211</v>
      </c>
      <c r="K45" s="185">
        <v>2.211490138144015</v>
      </c>
      <c r="L45" s="159"/>
      <c r="M45" s="235"/>
      <c r="N45" s="159"/>
      <c r="O45" s="233"/>
      <c r="P45" s="217"/>
      <c r="Q45" s="217"/>
      <c r="R45" s="217"/>
      <c r="AA45" s="215"/>
    </row>
    <row r="46" spans="1:27" ht="14.2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2237</v>
      </c>
      <c r="G46" s="183">
        <v>55.53747826381638</v>
      </c>
      <c r="H46" s="184">
        <v>0.22810000000000002</v>
      </c>
      <c r="I46" s="183">
        <v>58.533069390989134</v>
      </c>
      <c r="J46" s="184">
        <v>0.21469999999999997</v>
      </c>
      <c r="K46" s="185">
        <v>2.9955911271727516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4.25" thickBot="1" thickTop="1">
      <c r="A47" s="211"/>
      <c r="B47" s="212"/>
      <c r="C47" s="222" t="s">
        <v>134</v>
      </c>
      <c r="D47" s="221">
        <v>13</v>
      </c>
      <c r="E47" s="220">
        <v>46997</v>
      </c>
      <c r="F47" s="214">
        <v>2299</v>
      </c>
      <c r="G47" s="183">
        <v>62.48899258961701</v>
      </c>
      <c r="H47" s="184">
        <v>0.23062500000000002</v>
      </c>
      <c r="I47" s="183">
        <v>64.8850623551993</v>
      </c>
      <c r="J47" s="184">
        <v>0.22062500000000002</v>
      </c>
      <c r="K47" s="185">
        <v>2.3960697655822827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4.2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2421</v>
      </c>
      <c r="G48" s="183">
        <v>69.11702161317262</v>
      </c>
      <c r="H48" s="184">
        <v>0.22066666666666668</v>
      </c>
      <c r="I48" s="183">
        <v>72.68982284257896</v>
      </c>
      <c r="J48" s="184">
        <v>0.20750000000000002</v>
      </c>
      <c r="K48" s="185">
        <v>3.5728012294063376</v>
      </c>
      <c r="L48" s="211"/>
      <c r="M48" s="235"/>
      <c r="N48" s="211"/>
      <c r="O48" s="233"/>
      <c r="P48" s="217"/>
      <c r="Q48" s="217"/>
      <c r="R48" s="217"/>
      <c r="AA48" s="215"/>
    </row>
    <row r="49" spans="1:27" ht="14.25" thickBot="1" thickTop="1">
      <c r="A49" s="159"/>
      <c r="B49" s="178"/>
      <c r="C49" s="222" t="s">
        <v>122</v>
      </c>
      <c r="D49" s="221">
        <v>15</v>
      </c>
      <c r="E49" s="220">
        <v>47239</v>
      </c>
      <c r="F49" s="214">
        <v>2541</v>
      </c>
      <c r="G49" s="183">
        <v>66.01178288310014</v>
      </c>
      <c r="H49" s="184">
        <v>0.23017500000000002</v>
      </c>
      <c r="I49" s="183">
        <v>69.05544080653367</v>
      </c>
      <c r="J49" s="184">
        <v>0.21845</v>
      </c>
      <c r="K49" s="185">
        <v>3.0436579234335284</v>
      </c>
      <c r="L49" s="159"/>
      <c r="M49" s="235"/>
      <c r="N49" s="159"/>
      <c r="O49" s="233"/>
      <c r="P49" s="217"/>
      <c r="Q49" s="217"/>
      <c r="R49" s="217"/>
      <c r="AA49" s="215"/>
    </row>
    <row r="50" spans="1:27" ht="14.25" thickBot="1" thickTop="1">
      <c r="A50" s="159"/>
      <c r="B50" s="178"/>
      <c r="C50" s="222" t="s">
        <v>130</v>
      </c>
      <c r="D50" s="221">
        <v>15</v>
      </c>
      <c r="E50" s="220">
        <v>47618</v>
      </c>
      <c r="F50" s="214">
        <v>2920</v>
      </c>
      <c r="G50" s="183">
        <v>56.680818245697196</v>
      </c>
      <c r="H50" s="184">
        <v>0.23125</v>
      </c>
      <c r="I50" s="183">
        <v>59.70713281798971</v>
      </c>
      <c r="J50" s="184">
        <v>0.218875</v>
      </c>
      <c r="K50" s="185">
        <v>3.026314572292513</v>
      </c>
      <c r="L50" s="159"/>
      <c r="M50" s="235"/>
      <c r="N50" s="159"/>
      <c r="O50" s="233"/>
      <c r="P50" s="217"/>
      <c r="Q50" s="217"/>
      <c r="R50" s="217"/>
      <c r="AA50" s="215"/>
    </row>
    <row r="51" spans="1:27" ht="14.25" thickBot="1" thickTop="1">
      <c r="A51" s="159"/>
      <c r="B51" s="178"/>
      <c r="C51" s="222" t="s">
        <v>165</v>
      </c>
      <c r="D51" s="221">
        <v>12</v>
      </c>
      <c r="E51" s="220">
        <v>47922</v>
      </c>
      <c r="F51" s="214">
        <v>3224</v>
      </c>
      <c r="G51" s="183">
        <v>58.087089058355204</v>
      </c>
      <c r="H51" s="184">
        <v>0.22283333333333336</v>
      </c>
      <c r="I51" s="183">
        <v>61.61003626561422</v>
      </c>
      <c r="J51" s="184">
        <v>0.20950000000000002</v>
      </c>
      <c r="K51" s="185">
        <v>3.5229472072590156</v>
      </c>
      <c r="L51" s="159"/>
      <c r="M51" s="235"/>
      <c r="N51" s="159"/>
      <c r="O51" s="233"/>
      <c r="P51" s="217"/>
      <c r="Q51" s="217"/>
      <c r="R51" s="217"/>
      <c r="AA51" s="215"/>
    </row>
    <row r="52" spans="1:27" ht="14.25" thickBot="1" thickTop="1">
      <c r="A52" s="159"/>
      <c r="B52" s="178"/>
      <c r="C52" s="222" t="s">
        <v>178</v>
      </c>
      <c r="D52" s="221">
        <v>10</v>
      </c>
      <c r="E52" s="220">
        <v>48183</v>
      </c>
      <c r="F52" s="214">
        <v>3485</v>
      </c>
      <c r="G52" s="183">
        <v>59.71381770557753</v>
      </c>
      <c r="H52" s="184">
        <v>0.22383333333333333</v>
      </c>
      <c r="I52" s="183">
        <v>63.21036722510653</v>
      </c>
      <c r="J52" s="184">
        <v>0.211</v>
      </c>
      <c r="K52" s="185">
        <v>3.4965495195289975</v>
      </c>
      <c r="L52" s="159"/>
      <c r="M52" s="235"/>
      <c r="N52" s="159"/>
      <c r="O52" s="233"/>
      <c r="P52" s="217"/>
      <c r="Q52" s="217"/>
      <c r="R52" s="217"/>
      <c r="AA52" s="215"/>
    </row>
    <row r="53" spans="1:27" ht="14.25" thickBot="1" thickTop="1">
      <c r="A53" s="159"/>
      <c r="B53" s="178"/>
      <c r="C53" s="222" t="s">
        <v>101</v>
      </c>
      <c r="D53" s="221">
        <v>20</v>
      </c>
      <c r="E53" s="220">
        <v>48214</v>
      </c>
      <c r="F53" s="214">
        <v>3516</v>
      </c>
      <c r="G53" s="183">
        <v>43.92554894466318</v>
      </c>
      <c r="H53" s="184">
        <v>0.22437500000000002</v>
      </c>
      <c r="I53" s="183">
        <v>47.55789475882912</v>
      </c>
      <c r="J53" s="184">
        <v>0.208125</v>
      </c>
      <c r="K53" s="185">
        <v>3.6323458141659444</v>
      </c>
      <c r="L53" s="159"/>
      <c r="M53" s="235"/>
      <c r="N53" s="159"/>
      <c r="O53" s="233"/>
      <c r="P53" s="217"/>
      <c r="Q53" s="217"/>
      <c r="R53" s="217"/>
      <c r="AA53" s="215"/>
    </row>
    <row r="54" spans="1:27" ht="14.25" thickBot="1" thickTop="1">
      <c r="A54" s="159"/>
      <c r="B54" s="178"/>
      <c r="C54" s="222" t="s">
        <v>103</v>
      </c>
      <c r="D54" s="221">
        <v>20</v>
      </c>
      <c r="E54" s="220">
        <v>48488</v>
      </c>
      <c r="F54" s="214">
        <v>3790</v>
      </c>
      <c r="G54" s="183">
        <v>46.531439740891834</v>
      </c>
      <c r="H54" s="184">
        <v>0.22496666666666668</v>
      </c>
      <c r="I54" s="183">
        <v>49.56579873273609</v>
      </c>
      <c r="J54" s="184">
        <v>0.21183333333333332</v>
      </c>
      <c r="K54" s="185">
        <v>3.0343589918442575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158</v>
      </c>
      <c r="D55" s="221">
        <v>15</v>
      </c>
      <c r="E55" s="220">
        <v>48594</v>
      </c>
      <c r="F55" s="214">
        <v>3896</v>
      </c>
      <c r="G55" s="183">
        <v>48.07105582831718</v>
      </c>
      <c r="H55" s="184">
        <v>0.255575</v>
      </c>
      <c r="I55" s="183">
        <v>51.02176590937366</v>
      </c>
      <c r="J55" s="184">
        <v>0.2415</v>
      </c>
      <c r="K55" s="185">
        <v>2.950710081056485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109</v>
      </c>
      <c r="D56" s="221">
        <v>20</v>
      </c>
      <c r="E56" s="220">
        <v>48731</v>
      </c>
      <c r="F56" s="214">
        <v>4033</v>
      </c>
      <c r="G56" s="183">
        <v>41.4409838836317</v>
      </c>
      <c r="H56" s="184">
        <v>0.24609999999999999</v>
      </c>
      <c r="I56" s="183">
        <v>44.928605063700275</v>
      </c>
      <c r="J56" s="184">
        <v>0.2285</v>
      </c>
      <c r="K56" s="185">
        <v>3.4876211800685724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113</v>
      </c>
      <c r="D57" s="221">
        <v>20</v>
      </c>
      <c r="E57" s="220">
        <v>48761</v>
      </c>
      <c r="F57" s="214">
        <v>4063</v>
      </c>
      <c r="G57" s="183">
        <v>57.270319064165335</v>
      </c>
      <c r="H57" s="184">
        <v>0.24605</v>
      </c>
      <c r="I57" s="183">
        <v>61.83924573186006</v>
      </c>
      <c r="J57" s="184">
        <v>0.228</v>
      </c>
      <c r="K57" s="185">
        <v>4.5689266676947256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112</v>
      </c>
      <c r="D58" s="225">
        <v>20</v>
      </c>
      <c r="E58" s="223">
        <v>48884</v>
      </c>
      <c r="F58" s="214">
        <v>4186</v>
      </c>
      <c r="G58" s="183">
        <v>41.02798790398618</v>
      </c>
      <c r="H58" s="184">
        <v>0.2459</v>
      </c>
      <c r="I58" s="183">
        <v>44.661508776666295</v>
      </c>
      <c r="J58" s="184">
        <v>0.2275</v>
      </c>
      <c r="K58" s="185">
        <v>3.6335208726801156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114</v>
      </c>
      <c r="D59" s="225">
        <v>20</v>
      </c>
      <c r="E59" s="223">
        <v>48945</v>
      </c>
      <c r="F59" s="214">
        <v>4247</v>
      </c>
      <c r="G59" s="183">
        <v>56.95883371462546</v>
      </c>
      <c r="H59" s="184">
        <v>0.24575</v>
      </c>
      <c r="I59" s="183">
        <v>78.30678999215621</v>
      </c>
      <c r="J59" s="184">
        <v>0.17700000000000002</v>
      </c>
      <c r="K59" s="185">
        <v>21.34795627753075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169</v>
      </c>
      <c r="D60" s="225">
        <v>15</v>
      </c>
      <c r="E60" s="223">
        <v>49202</v>
      </c>
      <c r="F60" s="214">
        <v>4504</v>
      </c>
      <c r="G60" s="183">
        <v>44.11746107737235</v>
      </c>
      <c r="H60" s="184">
        <v>0.25025000000000003</v>
      </c>
      <c r="I60" s="183">
        <v>49.656201776291255</v>
      </c>
      <c r="J60" s="184">
        <v>0.224</v>
      </c>
      <c r="K60" s="185">
        <v>5.538740698918907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131</v>
      </c>
      <c r="D61" s="225">
        <v>20</v>
      </c>
      <c r="E61" s="223">
        <v>49383</v>
      </c>
      <c r="F61" s="214">
        <v>4685</v>
      </c>
      <c r="G61" s="183">
        <v>49.52589801957497</v>
      </c>
      <c r="H61" s="184">
        <v>0.24535</v>
      </c>
      <c r="I61" s="183">
        <v>53.842281237170376</v>
      </c>
      <c r="J61" s="184">
        <v>0.2265</v>
      </c>
      <c r="K61" s="185">
        <v>4.316383217595408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167</v>
      </c>
      <c r="D62" s="225">
        <v>20</v>
      </c>
      <c r="E62" s="223">
        <v>50997</v>
      </c>
      <c r="F62" s="214">
        <v>6299</v>
      </c>
      <c r="G62" s="183">
        <v>40.60840000947602</v>
      </c>
      <c r="H62" s="184">
        <v>0.2635</v>
      </c>
      <c r="I62" s="183">
        <v>45.97726766755283</v>
      </c>
      <c r="J62" s="184">
        <v>0.23416666666666666</v>
      </c>
      <c r="K62" s="185">
        <v>5.368867658076809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135</v>
      </c>
      <c r="D63" s="225">
        <v>25</v>
      </c>
      <c r="E63" s="223">
        <v>51502</v>
      </c>
      <c r="F63" s="214">
        <v>6804</v>
      </c>
      <c r="G63" s="183">
        <v>64.3604384014361</v>
      </c>
      <c r="H63" s="184">
        <v>0.19</v>
      </c>
      <c r="I63" s="183">
        <v>67.21352511387323</v>
      </c>
      <c r="J63" s="184">
        <v>0.182</v>
      </c>
      <c r="K63" s="185">
        <v>2.8530867124371326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107</v>
      </c>
      <c r="D64" s="225">
        <v>30</v>
      </c>
      <c r="E64" s="223">
        <v>52383</v>
      </c>
      <c r="F64" s="214">
        <v>7685</v>
      </c>
      <c r="G64" s="183">
        <v>48.50784555556105</v>
      </c>
      <c r="H64" s="184">
        <v>0.19</v>
      </c>
      <c r="I64" s="183">
        <v>50.78764633731576</v>
      </c>
      <c r="J64" s="184">
        <v>0.1818</v>
      </c>
      <c r="K64" s="185">
        <v>2.279800781754716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118</v>
      </c>
      <c r="D65" s="225">
        <v>30</v>
      </c>
      <c r="E65" s="223">
        <v>52597</v>
      </c>
      <c r="F65" s="214">
        <v>7899</v>
      </c>
      <c r="G65" s="183">
        <v>71.56646791869858</v>
      </c>
      <c r="H65" s="184">
        <v>0.19</v>
      </c>
      <c r="I65" s="183">
        <v>74.92343554345571</v>
      </c>
      <c r="J65" s="184">
        <v>0.1815</v>
      </c>
      <c r="K65" s="185">
        <v>3.3569676247571323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52749</v>
      </c>
      <c r="F66" s="214">
        <v>8051</v>
      </c>
      <c r="G66" s="183">
        <v>71.55901012391786</v>
      </c>
      <c r="H66" s="184">
        <v>0.19</v>
      </c>
      <c r="I66" s="183">
        <v>75.12101903925783</v>
      </c>
      <c r="J66" s="184">
        <v>0.181</v>
      </c>
      <c r="K66" s="185">
        <v>3.562008915339973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132</v>
      </c>
      <c r="D67" s="225">
        <v>30</v>
      </c>
      <c r="E67" s="223">
        <v>53022</v>
      </c>
      <c r="F67" s="214">
        <v>8324</v>
      </c>
      <c r="G67" s="183">
        <v>66.26715601778135</v>
      </c>
      <c r="H67" s="184">
        <v>0.19</v>
      </c>
      <c r="I67" s="183">
        <v>69.98042967632176</v>
      </c>
      <c r="J67" s="184">
        <v>0.18</v>
      </c>
      <c r="K67" s="185">
        <v>3.713273658540416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148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4.2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4.2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4.2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4.2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3.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2.7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3.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3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2.75">
      <c r="A4" s="22"/>
      <c r="B4" s="24" t="s">
        <v>39</v>
      </c>
      <c r="C4" s="30"/>
      <c r="D4" s="26" t="s">
        <v>54</v>
      </c>
      <c r="E4" s="27"/>
      <c r="F4" s="43">
        <v>44698</v>
      </c>
      <c r="G4" s="36"/>
      <c r="H4" s="44"/>
    </row>
    <row r="5" spans="1:8" ht="13.5" thickBot="1">
      <c r="A5" s="22"/>
      <c r="B5" s="28"/>
      <c r="C5" s="29"/>
      <c r="D5" s="30"/>
      <c r="E5" s="31"/>
      <c r="F5" s="32"/>
      <c r="G5" s="36"/>
      <c r="H5" s="44"/>
    </row>
    <row r="6" spans="1:8" ht="28.5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99.66614155251142</v>
      </c>
      <c r="D8" s="53">
        <v>0.17408333333333334</v>
      </c>
      <c r="E8" s="52">
        <v>99.69602739726028</v>
      </c>
      <c r="F8" s="53">
        <v>0.1585</v>
      </c>
      <c r="G8" s="54">
        <v>0.029885844748861246</v>
      </c>
      <c r="H8" s="22"/>
      <c r="I8" s="217"/>
      <c r="J8" s="217"/>
      <c r="K8" s="217"/>
      <c r="L8" s="217"/>
      <c r="M8" s="92"/>
    </row>
    <row r="9" spans="1:18" ht="15" thickBot="1" thickTop="1">
      <c r="A9" s="22"/>
      <c r="B9" s="55" t="s">
        <v>57</v>
      </c>
      <c r="C9" s="52">
        <v>98.47123287671234</v>
      </c>
      <c r="D9" s="53">
        <v>0.18599999999999997</v>
      </c>
      <c r="E9" s="52">
        <v>98.61986301369863</v>
      </c>
      <c r="F9" s="53">
        <v>0.1679166666666667</v>
      </c>
      <c r="G9" s="54">
        <v>0.14863013698629857</v>
      </c>
      <c r="H9" s="22"/>
      <c r="I9" s="217"/>
      <c r="J9" s="217"/>
      <c r="K9" s="217"/>
      <c r="L9" s="217"/>
      <c r="M9" s="92"/>
      <c r="R9" s="92"/>
    </row>
    <row r="10" spans="1:18" ht="15" thickBot="1" thickTop="1">
      <c r="A10" s="22"/>
      <c r="B10" s="51" t="s">
        <v>58</v>
      </c>
      <c r="C10" s="52">
        <v>96.8</v>
      </c>
      <c r="D10" s="53">
        <v>0.19466666666666665</v>
      </c>
      <c r="E10" s="52">
        <v>97.0013698630137</v>
      </c>
      <c r="F10" s="53">
        <v>0.18241666666666664</v>
      </c>
      <c r="G10" s="54">
        <v>0.20136986301369575</v>
      </c>
      <c r="H10" s="22"/>
      <c r="I10" s="217"/>
      <c r="J10" s="217"/>
      <c r="K10" s="217"/>
      <c r="L10" s="217"/>
      <c r="M10" s="92"/>
      <c r="R10" s="92"/>
    </row>
    <row r="11" spans="1:18" ht="15" thickBot="1" thickTop="1">
      <c r="A11" s="22"/>
      <c r="B11" s="51" t="s">
        <v>59</v>
      </c>
      <c r="C11" s="52">
        <v>94.41917808219178</v>
      </c>
      <c r="D11" s="53">
        <v>0.22633333333333333</v>
      </c>
      <c r="E11" s="52">
        <v>94.83561643835617</v>
      </c>
      <c r="F11" s="53">
        <v>0.20944444444444443</v>
      </c>
      <c r="G11" s="54">
        <v>0.4164383561643916</v>
      </c>
      <c r="H11" s="22"/>
      <c r="I11" s="217"/>
      <c r="J11" s="217"/>
      <c r="K11" s="217"/>
      <c r="L11" s="217"/>
      <c r="M11" s="92"/>
      <c r="R11" s="92"/>
    </row>
    <row r="12" spans="1:18" ht="15" thickBot="1" thickTop="1">
      <c r="A12" s="22"/>
      <c r="B12" s="51" t="s">
        <v>60</v>
      </c>
      <c r="C12" s="52">
        <v>93.1972602739726</v>
      </c>
      <c r="D12" s="53">
        <v>0.20691666666666667</v>
      </c>
      <c r="E12" s="52">
        <v>93.46027397260274</v>
      </c>
      <c r="F12" s="53">
        <v>0.19891666666666666</v>
      </c>
      <c r="G12" s="54">
        <v>0.26301369863013235</v>
      </c>
      <c r="H12" s="22"/>
      <c r="I12" s="217"/>
      <c r="J12" s="217"/>
      <c r="K12" s="217"/>
      <c r="L12" s="217"/>
      <c r="M12" s="92"/>
      <c r="R12" s="92"/>
    </row>
    <row r="13" spans="1:18" ht="15" thickBot="1" thickTop="1">
      <c r="A13" s="22"/>
      <c r="B13" s="51" t="s">
        <v>61</v>
      </c>
      <c r="C13" s="52">
        <v>91.42123287671232</v>
      </c>
      <c r="D13" s="53">
        <v>0.20875000000000002</v>
      </c>
      <c r="E13" s="52">
        <v>91.78424657534246</v>
      </c>
      <c r="F13" s="53">
        <v>0.19991666666666666</v>
      </c>
      <c r="G13" s="54">
        <v>0.3630136986301409</v>
      </c>
      <c r="H13" s="22"/>
      <c r="I13" s="217"/>
      <c r="J13" s="217"/>
      <c r="K13" s="217"/>
      <c r="L13" s="217"/>
      <c r="M13" s="92"/>
      <c r="R13" s="92"/>
    </row>
    <row r="14" spans="1:18" ht="15" thickBot="1" thickTop="1">
      <c r="A14" s="22"/>
      <c r="B14" s="51" t="s">
        <v>62</v>
      </c>
      <c r="C14" s="52">
        <v>88.64828767123288</v>
      </c>
      <c r="D14" s="53">
        <v>0.23018750000000002</v>
      </c>
      <c r="E14" s="52">
        <v>89.56369863013698</v>
      </c>
      <c r="F14" s="53">
        <v>0.211625</v>
      </c>
      <c r="G14" s="54">
        <v>0.9154109589041042</v>
      </c>
      <c r="H14" s="22"/>
      <c r="I14" s="217"/>
      <c r="J14" s="217"/>
      <c r="K14" s="217"/>
      <c r="L14" s="217"/>
      <c r="M14" s="92"/>
      <c r="R14" s="92"/>
    </row>
    <row r="15" spans="1:18" ht="15" thickBot="1" thickTop="1">
      <c r="A15" s="22"/>
      <c r="B15" s="51" t="s">
        <v>63</v>
      </c>
      <c r="C15" s="52">
        <v>87.77397260273972</v>
      </c>
      <c r="D15" s="53">
        <v>0.21250000000000002</v>
      </c>
      <c r="E15" s="52">
        <v>88.20068493150686</v>
      </c>
      <c r="F15" s="53">
        <v>0.2050833333333333</v>
      </c>
      <c r="G15" s="54">
        <v>0.42671232876713816</v>
      </c>
      <c r="H15" s="22"/>
      <c r="I15" s="217"/>
      <c r="J15" s="217"/>
      <c r="K15" s="217"/>
      <c r="L15" s="217"/>
      <c r="M15" s="92"/>
      <c r="R15" s="92"/>
    </row>
    <row r="16" spans="1:18" ht="15" thickBot="1" thickTop="1">
      <c r="A16" s="22"/>
      <c r="B16" s="51" t="s">
        <v>64</v>
      </c>
      <c r="C16" s="52">
        <v>85.92876712328767</v>
      </c>
      <c r="D16" s="53">
        <v>0.21400000000000005</v>
      </c>
      <c r="E16" s="52">
        <v>86.41095890410959</v>
      </c>
      <c r="F16" s="53">
        <v>0.20666666666666667</v>
      </c>
      <c r="G16" s="54">
        <v>0.48219178082192116</v>
      </c>
      <c r="H16" s="22"/>
      <c r="I16" s="217"/>
      <c r="J16" s="217"/>
      <c r="K16" s="217"/>
      <c r="L16" s="217"/>
      <c r="M16" s="92"/>
      <c r="R16" s="92"/>
    </row>
    <row r="17" spans="1:18" ht="15" thickBot="1" thickTop="1">
      <c r="A17" s="22"/>
      <c r="B17" s="51" t="s">
        <v>65</v>
      </c>
      <c r="C17" s="52">
        <v>84.13287671232877</v>
      </c>
      <c r="D17" s="53">
        <v>0.2145</v>
      </c>
      <c r="E17" s="52">
        <v>84.66301369863014</v>
      </c>
      <c r="F17" s="53">
        <v>0.20733333333333334</v>
      </c>
      <c r="G17" s="54">
        <v>0.5301369863013718</v>
      </c>
      <c r="H17" s="22"/>
      <c r="I17" s="217"/>
      <c r="J17" s="217"/>
      <c r="K17" s="217"/>
      <c r="L17" s="217"/>
      <c r="M17" s="92"/>
      <c r="R17" s="92"/>
    </row>
    <row r="18" spans="1:18" ht="15" thickBot="1" thickTop="1">
      <c r="A18" s="22"/>
      <c r="B18" s="51" t="s">
        <v>66</v>
      </c>
      <c r="C18" s="52">
        <v>82.26027397260273</v>
      </c>
      <c r="D18" s="53">
        <v>0.21583333333333332</v>
      </c>
      <c r="E18" s="52">
        <v>82.76027397260275</v>
      </c>
      <c r="F18" s="53">
        <v>0.20975</v>
      </c>
      <c r="G18" s="54">
        <v>0.5000000000000142</v>
      </c>
      <c r="H18" s="22"/>
      <c r="I18" s="217"/>
      <c r="J18" s="217"/>
      <c r="K18" s="217"/>
      <c r="L18" s="217"/>
      <c r="M18" s="92"/>
      <c r="R18" s="92"/>
    </row>
    <row r="19" spans="1:18" ht="15" thickBot="1" thickTop="1">
      <c r="A19" s="22"/>
      <c r="B19" s="51" t="s">
        <v>67</v>
      </c>
      <c r="C19" s="52">
        <v>80.44863013698631</v>
      </c>
      <c r="D19" s="53">
        <v>0.21624999999999997</v>
      </c>
      <c r="E19" s="52">
        <v>81.01369863013699</v>
      </c>
      <c r="F19" s="53">
        <v>0.21</v>
      </c>
      <c r="G19" s="54">
        <v>0.565068493150676</v>
      </c>
      <c r="H19" s="22"/>
      <c r="I19" s="217"/>
      <c r="J19" s="217"/>
      <c r="K19" s="217"/>
      <c r="L19" s="217"/>
      <c r="M19" s="92"/>
      <c r="R19" s="92"/>
    </row>
    <row r="20" spans="1:18" ht="15" thickBot="1" thickTop="1">
      <c r="A20" s="22"/>
      <c r="B20" s="51" t="s">
        <v>68</v>
      </c>
      <c r="C20" s="52">
        <v>76.63698630136986</v>
      </c>
      <c r="D20" s="53">
        <v>0.236875</v>
      </c>
      <c r="E20" s="52">
        <v>78.36301369863014</v>
      </c>
      <c r="F20" s="53">
        <v>0.219375</v>
      </c>
      <c r="G20" s="54">
        <v>1.7260273972602818</v>
      </c>
      <c r="H20" s="22"/>
      <c r="I20" s="217"/>
      <c r="J20" s="217"/>
      <c r="K20" s="217"/>
      <c r="L20" s="217"/>
      <c r="M20" s="92"/>
      <c r="R20" s="92"/>
    </row>
    <row r="21" spans="1:12" ht="1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3.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2.7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2.7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3.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4">
      <selection activeCell="I35" sqref="I3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44694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149</v>
      </c>
      <c r="E5" s="148" t="s">
        <v>99</v>
      </c>
      <c r="F5" s="149">
        <v>44698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0.2348</v>
      </c>
      <c r="D7" s="106">
        <v>0.2340475240973427</v>
      </c>
      <c r="E7" s="107">
        <v>0.22633333333333333</v>
      </c>
      <c r="F7" s="108">
        <v>0.20944444444444443</v>
      </c>
      <c r="G7" s="219"/>
      <c r="H7" s="229"/>
      <c r="I7" s="229"/>
      <c r="J7" s="229" t="s">
        <v>14</v>
      </c>
      <c r="K7" s="229">
        <v>0.21788888888888888</v>
      </c>
      <c r="L7" s="229"/>
      <c r="M7" s="229">
        <v>0.016888888888888898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0.2385</v>
      </c>
      <c r="D8" s="106">
        <v>0.2427619475812936</v>
      </c>
      <c r="E8" s="107">
        <v>0.23018750000000002</v>
      </c>
      <c r="F8" s="108">
        <v>0.211625</v>
      </c>
      <c r="G8" s="219"/>
      <c r="H8" s="229"/>
      <c r="I8" s="229"/>
      <c r="J8" s="229" t="s">
        <v>15</v>
      </c>
      <c r="K8" s="229">
        <v>0.22090625000000003</v>
      </c>
      <c r="L8" s="229"/>
      <c r="M8" s="229">
        <v>0.01856250000000001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0.2392</v>
      </c>
      <c r="D9" s="106">
        <v>0.24089674290540336</v>
      </c>
      <c r="E9" s="107">
        <v>0.236875</v>
      </c>
      <c r="F9" s="108">
        <v>0.219375</v>
      </c>
      <c r="G9" s="219"/>
      <c r="H9" s="229"/>
      <c r="I9" s="229"/>
      <c r="J9" s="229" t="s">
        <v>16</v>
      </c>
      <c r="K9" s="229">
        <v>0.228125</v>
      </c>
      <c r="L9" s="229"/>
      <c r="M9" s="229">
        <v>0.017500000000000016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0.12613928680187586</v>
      </c>
      <c r="E10" s="107">
        <v>0.2136363636363636</v>
      </c>
      <c r="F10" s="108">
        <v>0.20271530303030302</v>
      </c>
      <c r="G10" s="219"/>
      <c r="H10" s="229"/>
      <c r="I10" s="229"/>
      <c r="J10" s="229" t="s">
        <v>17</v>
      </c>
      <c r="K10" s="229">
        <v>0.2081758333333333</v>
      </c>
      <c r="L10" s="229"/>
      <c r="M10" s="229">
        <v>0.010921060606060573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0.2201</v>
      </c>
      <c r="D11" s="106">
        <v>0.152</v>
      </c>
      <c r="E11" s="107">
        <v>0.21808185714285716</v>
      </c>
      <c r="F11" s="108">
        <v>0.20667285714285716</v>
      </c>
      <c r="G11" s="219"/>
      <c r="H11" s="229"/>
      <c r="I11" s="229"/>
      <c r="J11" s="229" t="s">
        <v>74</v>
      </c>
      <c r="K11" s="229">
        <v>0.21237735714285716</v>
      </c>
      <c r="L11" s="229"/>
      <c r="M11" s="229">
        <v>0.011409000000000002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0.22331446055511334</v>
      </c>
      <c r="E12" s="107">
        <v>0.2212847222222222</v>
      </c>
      <c r="F12" s="108">
        <v>0.21336805555555552</v>
      </c>
      <c r="G12" s="219"/>
      <c r="H12" s="229"/>
      <c r="I12" s="229"/>
      <c r="J12" s="229" t="s">
        <v>80</v>
      </c>
      <c r="K12" s="229">
        <v>0.21732638888888886</v>
      </c>
      <c r="L12" s="229"/>
      <c r="M12" s="229">
        <v>0.007916666666666683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0.2216</v>
      </c>
      <c r="D13" s="106">
        <v>0.2295675219938042</v>
      </c>
      <c r="E13" s="107">
        <v>0.22590333333333334</v>
      </c>
      <c r="F13" s="108">
        <v>0.21677999999999997</v>
      </c>
      <c r="G13" s="219"/>
      <c r="H13" s="229"/>
      <c r="I13" s="229"/>
      <c r="J13" s="229" t="s">
        <v>81</v>
      </c>
      <c r="K13" s="229">
        <v>0.22134166666666666</v>
      </c>
      <c r="L13" s="229"/>
      <c r="M13" s="229">
        <v>0.009123333333333372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0.2021</v>
      </c>
      <c r="D14" s="106">
        <v>0.22005084894203533</v>
      </c>
      <c r="E14" s="107">
        <v>0.22468166666666667</v>
      </c>
      <c r="F14" s="108">
        <v>0.21498733333333334</v>
      </c>
      <c r="G14" s="219"/>
      <c r="H14" s="229"/>
      <c r="I14" s="229"/>
      <c r="J14" s="229" t="s">
        <v>83</v>
      </c>
      <c r="K14" s="229">
        <v>0.2198345</v>
      </c>
      <c r="L14" s="229"/>
      <c r="M14" s="229">
        <v>0.009694333333333333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126</v>
      </c>
      <c r="C15" s="105">
        <v>0.1175</v>
      </c>
      <c r="D15" s="106">
        <v>0.11985</v>
      </c>
      <c r="E15" s="107">
        <v>0.22501458333333332</v>
      </c>
      <c r="F15" s="108">
        <v>0.21345625000000001</v>
      </c>
      <c r="G15" s="219"/>
      <c r="H15" s="229"/>
      <c r="I15" s="229"/>
      <c r="J15" s="229" t="s">
        <v>126</v>
      </c>
      <c r="K15" s="229">
        <v>0.21923541666666668</v>
      </c>
      <c r="L15" s="229"/>
      <c r="M15" s="229">
        <v>0.01155833333333331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0.1542</v>
      </c>
      <c r="D16" s="106">
        <v>0.20650000000000002</v>
      </c>
      <c r="E16" s="107">
        <v>0.22808611111111113</v>
      </c>
      <c r="F16" s="108">
        <v>0.21560833333333332</v>
      </c>
      <c r="G16" s="219"/>
      <c r="H16" s="229"/>
      <c r="I16" s="229"/>
      <c r="J16" s="229" t="s">
        <v>87</v>
      </c>
      <c r="K16" s="229">
        <v>0.22184722222222222</v>
      </c>
      <c r="L16" s="229"/>
      <c r="M16" s="229">
        <v>0.01247777777777781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0.23906875</v>
      </c>
      <c r="F17" s="108">
        <v>0.21668229166666667</v>
      </c>
      <c r="G17" s="219"/>
      <c r="H17" s="229"/>
      <c r="I17" s="229"/>
      <c r="J17" s="229" t="s">
        <v>88</v>
      </c>
      <c r="K17" s="229">
        <v>0.22787552083333334</v>
      </c>
      <c r="L17" s="229"/>
      <c r="M17" s="229">
        <v>0.02238645833333333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0.24780000000000002</v>
      </c>
      <c r="F18" s="108">
        <v>0.22525</v>
      </c>
      <c r="G18" s="219"/>
      <c r="H18" s="229"/>
      <c r="I18" s="229"/>
      <c r="J18" s="229" t="s">
        <v>90</v>
      </c>
      <c r="K18" s="229">
        <v>0.236525</v>
      </c>
      <c r="L18" s="229"/>
      <c r="M18" s="229">
        <v>0.022550000000000014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121</v>
      </c>
      <c r="C19" s="105">
        <v>0.1215</v>
      </c>
      <c r="D19" s="106">
        <v>0.12425344827586202</v>
      </c>
      <c r="E19" s="107">
        <v>0.20837499999999998</v>
      </c>
      <c r="F19" s="108">
        <v>0.19486666666666666</v>
      </c>
      <c r="G19" s="219"/>
      <c r="H19" s="229"/>
      <c r="I19" s="229"/>
      <c r="J19" s="229" t="s">
        <v>121</v>
      </c>
      <c r="K19" s="229">
        <v>0.2016208333333333</v>
      </c>
      <c r="L19" s="229"/>
      <c r="M19" s="229">
        <v>0.013508333333333317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0.1466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0.14749166666666663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0.15125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0.135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70289.388</v>
      </c>
      <c r="E28" s="282">
        <v>7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61902.866579</v>
      </c>
      <c r="E29" s="282">
        <v>125.838775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15674.7123</v>
      </c>
      <c r="E30" s="282">
        <v>62493.337419999996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1387.518</v>
      </c>
      <c r="E31" s="290">
        <v>205.177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151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0.2348</v>
      </c>
      <c r="D61" s="147">
        <v>0.2340475240973427</v>
      </c>
      <c r="E61" s="80"/>
    </row>
    <row r="62" spans="1:5" ht="12.75">
      <c r="A62" s="80"/>
      <c r="B62" s="89" t="s">
        <v>95</v>
      </c>
      <c r="C62" s="91">
        <v>0.2385</v>
      </c>
      <c r="D62" s="147">
        <v>0.2427619475812936</v>
      </c>
      <c r="E62" s="80"/>
    </row>
    <row r="63" spans="1:5" ht="12.75">
      <c r="A63" s="80"/>
      <c r="B63" s="89" t="s">
        <v>96</v>
      </c>
      <c r="C63" s="91">
        <v>0.2392</v>
      </c>
      <c r="D63" s="147">
        <v>0.24089674290540336</v>
      </c>
      <c r="E63" s="80"/>
    </row>
    <row r="64" spans="1:5" ht="12.75">
      <c r="A64" s="80"/>
      <c r="B64" s="89" t="s">
        <v>136</v>
      </c>
      <c r="C64" s="91">
        <v>0.1441</v>
      </c>
      <c r="D64" s="147">
        <v>0.12613928680187586</v>
      </c>
      <c r="E64" s="80"/>
    </row>
    <row r="65" spans="1:5" ht="12.75">
      <c r="A65" s="80"/>
      <c r="B65" s="89" t="s">
        <v>137</v>
      </c>
      <c r="C65" s="91">
        <v>0.2201</v>
      </c>
      <c r="D65" s="147">
        <v>0.152</v>
      </c>
      <c r="E65" s="80"/>
    </row>
    <row r="66" spans="1:5" ht="12.75">
      <c r="A66" s="80"/>
      <c r="B66" s="89" t="s">
        <v>138</v>
      </c>
      <c r="C66" s="91">
        <v>0.1149</v>
      </c>
      <c r="D66" s="147">
        <v>0.22331446055511334</v>
      </c>
      <c r="E66" s="80"/>
    </row>
    <row r="67" spans="1:5" ht="12.75">
      <c r="A67" s="80"/>
      <c r="B67" s="89" t="s">
        <v>139</v>
      </c>
      <c r="C67" s="91">
        <v>0.2216</v>
      </c>
      <c r="D67" s="147">
        <v>0.2295675219938042</v>
      </c>
      <c r="E67" s="80"/>
    </row>
    <row r="68" spans="1:5" ht="12.75">
      <c r="A68" s="80"/>
      <c r="B68" s="89" t="s">
        <v>140</v>
      </c>
      <c r="C68" s="91">
        <v>0.2021</v>
      </c>
      <c r="D68" s="91">
        <v>0.22005084894203533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0.20650000000000002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5">
      <selection activeCell="G37" sqref="G3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44694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150</v>
      </c>
      <c r="E5" s="329"/>
      <c r="F5" s="123" t="s">
        <v>99</v>
      </c>
      <c r="G5" s="124">
        <v>44698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0.2348</v>
      </c>
      <c r="D7" s="105">
        <v>0.23536686857393865</v>
      </c>
      <c r="E7" s="106">
        <v>0.2327281796207467</v>
      </c>
      <c r="F7" s="107">
        <v>0.22633333333333333</v>
      </c>
      <c r="G7" s="108">
        <v>0.20944444444444443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0.2385</v>
      </c>
      <c r="D8" s="105">
        <v>0.24508217660465645</v>
      </c>
      <c r="E8" s="106">
        <v>0.24044171855793078</v>
      </c>
      <c r="F8" s="107">
        <v>0.23018750000000002</v>
      </c>
      <c r="G8" s="108">
        <v>0.211625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0.2392</v>
      </c>
      <c r="D9" s="105">
        <v>0.24333362455607632</v>
      </c>
      <c r="E9" s="106">
        <v>0.23845986125473037</v>
      </c>
      <c r="F9" s="107">
        <v>0.236875</v>
      </c>
      <c r="G9" s="108">
        <v>0.219375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0.12727857360375175</v>
      </c>
      <c r="E10" s="106">
        <v>0.125</v>
      </c>
      <c r="F10" s="107">
        <v>0.2136363636363636</v>
      </c>
      <c r="G10" s="108">
        <v>0.20271530303030302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0.2201</v>
      </c>
      <c r="D11" s="105">
        <v>0.154</v>
      </c>
      <c r="E11" s="106">
        <v>0.15</v>
      </c>
      <c r="F11" s="107">
        <v>0.21808185714285716</v>
      </c>
      <c r="G11" s="108">
        <v>0.20667285714285716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0.2265289211102268</v>
      </c>
      <c r="E12" s="106">
        <v>0.2200999999999999</v>
      </c>
      <c r="F12" s="107">
        <v>0.2212847222222222</v>
      </c>
      <c r="G12" s="108">
        <v>0.21336805555555552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0.2216</v>
      </c>
      <c r="D13" s="105">
        <v>0.23</v>
      </c>
      <c r="E13" s="106">
        <v>0.2291350439876084</v>
      </c>
      <c r="F13" s="107">
        <v>0.22590333333333334</v>
      </c>
      <c r="G13" s="108">
        <v>0.21677999999999997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0.2021</v>
      </c>
      <c r="D14" s="105">
        <v>0.22323908776533052</v>
      </c>
      <c r="E14" s="106">
        <v>0.21686261011874014</v>
      </c>
      <c r="F14" s="107">
        <v>0.22468166666666667</v>
      </c>
      <c r="G14" s="108">
        <v>0.21498733333333334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0.22501458333333332</v>
      </c>
      <c r="G15" s="108">
        <v>0.21345625000000001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0.1542</v>
      </c>
      <c r="D16" s="130">
        <v>0.21</v>
      </c>
      <c r="E16" s="131">
        <v>0.20300000000000004</v>
      </c>
      <c r="F16" s="107">
        <v>0.22808611111111113</v>
      </c>
      <c r="G16" s="108">
        <v>0.21560833333333332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0.23906875</v>
      </c>
      <c r="G17" s="108">
        <v>0.21668229166666667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0.24780000000000002</v>
      </c>
      <c r="G18" s="108">
        <v>0.22525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0.20837499999999998</v>
      </c>
      <c r="G19" s="108">
        <v>0.19486666666666666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0.14780000000000001</v>
      </c>
      <c r="E22" s="333"/>
      <c r="F22" s="332">
        <v>0.14539999999999997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0.14594999999999997</v>
      </c>
      <c r="E23" s="333"/>
      <c r="F23" s="332">
        <v>0.14903333333333332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>
        <v>0.145</v>
      </c>
      <c r="E24" s="333"/>
      <c r="F24" s="332">
        <v>0.1575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0.175</v>
      </c>
      <c r="E25" s="333"/>
      <c r="F25" s="343">
        <v>0.095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70289.388</v>
      </c>
      <c r="E28" s="342"/>
      <c r="F28" s="340">
        <v>7</v>
      </c>
      <c r="G28" s="341"/>
    </row>
    <row r="29" spans="1:7" ht="15" customHeight="1">
      <c r="A29" s="315"/>
      <c r="B29" s="338" t="s">
        <v>8</v>
      </c>
      <c r="C29" s="339"/>
      <c r="D29" s="340">
        <v>61902.866579</v>
      </c>
      <c r="E29" s="342"/>
      <c r="F29" s="340">
        <v>125.838775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15674.7123</v>
      </c>
      <c r="E30" s="342"/>
      <c r="F30" s="340">
        <v>62493.337419999996</v>
      </c>
      <c r="G30" s="341"/>
    </row>
    <row r="31" spans="1:7" ht="16.5" customHeight="1">
      <c r="A31" s="315"/>
      <c r="B31" s="338" t="s">
        <v>11</v>
      </c>
      <c r="C31" s="339"/>
      <c r="D31" s="340">
        <v>1387.518</v>
      </c>
      <c r="E31" s="342"/>
      <c r="F31" s="340">
        <v>205.177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ANS</cp:lastModifiedBy>
  <cp:lastPrinted>2018-07-24T05:00:32Z</cp:lastPrinted>
  <dcterms:created xsi:type="dcterms:W3CDTF">2001-05-17T03:57:39Z</dcterms:created>
  <dcterms:modified xsi:type="dcterms:W3CDTF">2022-05-17T06:37:40Z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