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<sst xmlns="http://schemas.openxmlformats.org/spreadsheetml/2006/main" count="251" uniqueCount="181">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</sst>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248764"/>
        <c:axId val="29238877"/>
      </c:lineChart>
      <c:catAx>
        <c:axId val="3248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38877"/>
        <c:crosses val="autoZero"/>
        <c:auto val="1"/>
        <c:lblOffset val="100"/>
        <c:tickLblSkip val="1"/>
        <c:noMultiLvlLbl val="0"/>
      </c:catAx>
      <c:valAx>
        <c:axId val="2923887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8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44685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44686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F23" sqref="F23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44686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57</v>
      </c>
      <c r="G9" s="183">
        <v>98.34261833744394</v>
      </c>
      <c r="H9" s="184">
        <v>0.212625</v>
      </c>
      <c r="I9" s="183">
        <v>98.4907265092851</v>
      </c>
      <c r="J9" s="184">
        <v>0.203125</v>
      </c>
      <c r="K9" s="185">
        <v>0.14810817184115876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149</v>
      </c>
      <c r="G10" s="183">
        <v>95.50001294597425</v>
      </c>
      <c r="H10" s="184">
        <v>0.21833333333333335</v>
      </c>
      <c r="I10" s="183">
        <v>95.91640277390772</v>
      </c>
      <c r="J10" s="184">
        <v>0.20683333333333334</v>
      </c>
      <c r="K10" s="185">
        <v>0.4163898279334717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194</v>
      </c>
      <c r="G11" s="183">
        <v>93.04139619465712</v>
      </c>
      <c r="H11" s="184">
        <v>0.20299999999999999</v>
      </c>
      <c r="I11" s="183">
        <v>93.56047104994646</v>
      </c>
      <c r="J11" s="184">
        <v>0.19141666666666665</v>
      </c>
      <c r="K11" s="185">
        <v>0.5190748552893325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224</v>
      </c>
      <c r="G12" s="183">
        <v>93.28297868794972</v>
      </c>
      <c r="H12" s="184">
        <v>0.2003</v>
      </c>
      <c r="I12" s="183">
        <v>93.7469095947329</v>
      </c>
      <c r="J12" s="184">
        <v>0.19140000000000001</v>
      </c>
      <c r="K12" s="185">
        <v>0.46393090678317606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255</v>
      </c>
      <c r="G13" s="183">
        <v>92.72300774574424</v>
      </c>
      <c r="H13" s="184">
        <v>0.20299999999999999</v>
      </c>
      <c r="I13" s="183">
        <v>93.33349005108688</v>
      </c>
      <c r="J13" s="184">
        <v>0.1926</v>
      </c>
      <c r="K13" s="185">
        <v>0.6104823053426429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314</v>
      </c>
      <c r="G14" s="183">
        <v>92.05400828871772</v>
      </c>
      <c r="H14" s="184">
        <v>0.20460000000000003</v>
      </c>
      <c r="I14" s="183">
        <v>92.78898106850043</v>
      </c>
      <c r="J14" s="184">
        <v>0.19429999999999997</v>
      </c>
      <c r="K14" s="185">
        <v>0.7349727797827086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375</v>
      </c>
      <c r="G15" s="183">
        <v>91.89067057557268</v>
      </c>
      <c r="H15" s="184">
        <v>0.2064</v>
      </c>
      <c r="I15" s="183">
        <v>92.78664027098606</v>
      </c>
      <c r="J15" s="184">
        <v>0.19569999999999999</v>
      </c>
      <c r="K15" s="185">
        <v>0.8959696954133705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436</v>
      </c>
      <c r="G16" s="183">
        <v>89.09595283547748</v>
      </c>
      <c r="H16" s="184">
        <v>0.20909999999999998</v>
      </c>
      <c r="I16" s="183">
        <v>90.2268779262875</v>
      </c>
      <c r="J16" s="184">
        <v>0.1971</v>
      </c>
      <c r="K16" s="185">
        <v>1.130925090810024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484</v>
      </c>
      <c r="G17" s="183">
        <v>86.49863502058726</v>
      </c>
      <c r="H17" s="184">
        <v>0.2118</v>
      </c>
      <c r="I17" s="183">
        <v>87.92314902616336</v>
      </c>
      <c r="J17" s="184">
        <v>0.19770000000000004</v>
      </c>
      <c r="K17" s="185">
        <v>1.4245140055760999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484</v>
      </c>
      <c r="G18" s="183">
        <v>88.08554095044697</v>
      </c>
      <c r="H18" s="184">
        <v>0.21999999999999997</v>
      </c>
      <c r="I18" s="183">
        <v>89.25251982379613</v>
      </c>
      <c r="J18" s="184">
        <v>0.20850000000000002</v>
      </c>
      <c r="K18" s="185">
        <v>1.1669788733491657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514</v>
      </c>
      <c r="G19" s="183">
        <v>83.34488771890514</v>
      </c>
      <c r="H19" s="184">
        <v>0.2129</v>
      </c>
      <c r="I19" s="183">
        <v>84.7984317676367</v>
      </c>
      <c r="J19" s="184">
        <v>0.1989</v>
      </c>
      <c r="K19" s="185">
        <v>1.4535440487315583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559</v>
      </c>
      <c r="G20" s="183">
        <v>81.17510545814828</v>
      </c>
      <c r="H20" s="184">
        <v>0.2138</v>
      </c>
      <c r="I20" s="183">
        <v>82.73121390250361</v>
      </c>
      <c r="J20" s="184">
        <v>0.1996</v>
      </c>
      <c r="K20" s="185">
        <v>1.5561084443553312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589</v>
      </c>
      <c r="G21" s="183">
        <v>86.30386000934605</v>
      </c>
      <c r="H21" s="184">
        <v>0.22112500000000002</v>
      </c>
      <c r="I21" s="183">
        <v>87.67006216404856</v>
      </c>
      <c r="J21" s="184">
        <v>0.209625</v>
      </c>
      <c r="K21" s="185">
        <v>1.3662021547025063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606</v>
      </c>
      <c r="G22" s="183">
        <v>85.57515526639412</v>
      </c>
      <c r="H22" s="184">
        <v>0.22225</v>
      </c>
      <c r="I22" s="183">
        <v>86.82784457952847</v>
      </c>
      <c r="J22" s="184">
        <v>0.211875</v>
      </c>
      <c r="K22" s="185">
        <v>1.2526893131343542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680</v>
      </c>
      <c r="G23" s="183">
        <v>84.28857449686885</v>
      </c>
      <c r="H23" s="184">
        <v>0.21550000000000002</v>
      </c>
      <c r="I23" s="183">
        <v>86.0056718918482</v>
      </c>
      <c r="J23" s="184">
        <v>0.20259999999999997</v>
      </c>
      <c r="K23" s="185">
        <v>1.7170973949793478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772</v>
      </c>
      <c r="G24" s="183">
        <v>81.46138964991917</v>
      </c>
      <c r="H24" s="184">
        <v>0.21610000000000001</v>
      </c>
      <c r="I24" s="183">
        <v>83.32557601674438</v>
      </c>
      <c r="J24" s="184">
        <v>0.2032</v>
      </c>
      <c r="K24" s="185">
        <v>1.8641863668252086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819</v>
      </c>
      <c r="G25" s="183">
        <v>82.00257651332898</v>
      </c>
      <c r="H25" s="184">
        <v>0.21486666666666668</v>
      </c>
      <c r="I25" s="183">
        <v>84.01917140801491</v>
      </c>
      <c r="J25" s="184">
        <v>0.20166666666666666</v>
      </c>
      <c r="K25" s="185">
        <v>2.0165948946859373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864</v>
      </c>
      <c r="G26" s="183">
        <v>79.36190719919344</v>
      </c>
      <c r="H26" s="184">
        <v>0.2140666666666667</v>
      </c>
      <c r="I26" s="183">
        <v>81.3734779076405</v>
      </c>
      <c r="J26" s="184">
        <v>0.20116666666666663</v>
      </c>
      <c r="K26" s="185">
        <v>2.011570708447067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941</v>
      </c>
      <c r="G27" s="183">
        <v>70.19127672533051</v>
      </c>
      <c r="H27" s="184">
        <v>0.2170714285714286</v>
      </c>
      <c r="I27" s="183">
        <v>73.39355014758172</v>
      </c>
      <c r="J27" s="184">
        <v>0.19649999999999995</v>
      </c>
      <c r="K27" s="185">
        <v>3.20227342225121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1045</v>
      </c>
      <c r="G28" s="183">
        <v>76.5258845139919</v>
      </c>
      <c r="H28" s="184">
        <v>0.21654</v>
      </c>
      <c r="I28" s="183">
        <v>80.5545273869219</v>
      </c>
      <c r="J28" s="184">
        <v>0.194</v>
      </c>
      <c r="K28" s="185">
        <v>4.028642872930007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1092</v>
      </c>
      <c r="G29" s="183">
        <v>72.10265492229082</v>
      </c>
      <c r="H29" s="184">
        <v>0.222725</v>
      </c>
      <c r="I29" s="183">
        <v>73.21548333967756</v>
      </c>
      <c r="J29" s="184">
        <v>0.21625</v>
      </c>
      <c r="K29" s="185">
        <v>1.112828417386737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179</v>
      </c>
      <c r="D30" s="225">
        <v>3</v>
      </c>
      <c r="E30" s="220">
        <v>45809</v>
      </c>
      <c r="F30" s="214">
        <v>1123</v>
      </c>
      <c r="G30" s="183">
        <v>90.28778506887802</v>
      </c>
      <c r="H30" s="184">
        <v>0.21450000000000002</v>
      </c>
      <c r="I30" s="183">
        <v>91.5169209214691</v>
      </c>
      <c r="J30" s="184">
        <v>0.2085</v>
      </c>
      <c r="K30" s="185">
        <v>1.229135852591071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1184</v>
      </c>
      <c r="G31" s="183">
        <v>75.84305782901524</v>
      </c>
      <c r="H31" s="184">
        <v>0.21730000000000002</v>
      </c>
      <c r="I31" s="183">
        <v>78.04155116762699</v>
      </c>
      <c r="J31" s="184">
        <v>0.2058142857142857</v>
      </c>
      <c r="K31" s="185">
        <v>2.1984933386117547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1259</v>
      </c>
      <c r="G32" s="183">
        <v>72.2890045308152</v>
      </c>
      <c r="H32" s="184">
        <v>0.2228</v>
      </c>
      <c r="I32" s="183">
        <v>73.3713460078297</v>
      </c>
      <c r="J32" s="184">
        <v>0.21710000000000002</v>
      </c>
      <c r="K32" s="185">
        <v>1.082341477014495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176</v>
      </c>
      <c r="D33" s="225">
        <v>5</v>
      </c>
      <c r="E33" s="220">
        <v>46037</v>
      </c>
      <c r="F33" s="214">
        <v>1351</v>
      </c>
      <c r="G33" s="183">
        <v>62.64879285614267</v>
      </c>
      <c r="H33" s="184">
        <v>0.2202166666666667</v>
      </c>
      <c r="I33" s="183">
        <v>64.5842789966101</v>
      </c>
      <c r="J33" s="184">
        <v>0.20976666666666666</v>
      </c>
      <c r="K33" s="185">
        <v>1.9354861404674253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1368</v>
      </c>
      <c r="G34" s="183">
        <v>67.77912467654197</v>
      </c>
      <c r="H34" s="184">
        <v>0.22065</v>
      </c>
      <c r="I34" s="183">
        <v>69.82878946624935</v>
      </c>
      <c r="J34" s="184">
        <v>0.21016666666666664</v>
      </c>
      <c r="K34" s="185">
        <v>2.0496647897073785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1396</v>
      </c>
      <c r="G35" s="183">
        <v>59.16912686466603</v>
      </c>
      <c r="H35" s="184">
        <v>0.2155</v>
      </c>
      <c r="I35" s="183">
        <v>60.41785384675449</v>
      </c>
      <c r="J35" s="184">
        <v>0.2087</v>
      </c>
      <c r="K35" s="185">
        <v>1.2487269820884563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1488</v>
      </c>
      <c r="G36" s="183">
        <v>70.41548952364658</v>
      </c>
      <c r="H36" s="184">
        <v>0.2244</v>
      </c>
      <c r="I36" s="183">
        <v>71.72960988070875</v>
      </c>
      <c r="J36" s="184">
        <v>0.218075</v>
      </c>
      <c r="K36" s="185">
        <v>1.3141203570621656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1549</v>
      </c>
      <c r="G37" s="183">
        <v>70.75459185607912</v>
      </c>
      <c r="H37" s="184">
        <v>0.2253</v>
      </c>
      <c r="I37" s="183">
        <v>72.0988923656281</v>
      </c>
      <c r="J37" s="184">
        <v>0.219</v>
      </c>
      <c r="K37" s="185">
        <v>1.3443005095489866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1716</v>
      </c>
      <c r="G38" s="183">
        <v>68.58759330717007</v>
      </c>
      <c r="H38" s="184">
        <v>0.2256</v>
      </c>
      <c r="I38" s="183">
        <v>70.26551577330528</v>
      </c>
      <c r="J38" s="184">
        <v>0.21805000000000002</v>
      </c>
      <c r="K38" s="185">
        <v>1.6779224661352146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180</v>
      </c>
      <c r="D39" s="221">
        <v>5</v>
      </c>
      <c r="E39" s="220">
        <v>46508</v>
      </c>
      <c r="F39" s="214">
        <v>1822</v>
      </c>
      <c r="G39" s="183">
        <v>88.86280474384664</v>
      </c>
      <c r="H39" s="184">
        <v>0.21765</v>
      </c>
      <c r="I39" s="183">
        <v>91.30418054965808</v>
      </c>
      <c r="J39" s="184">
        <v>0.20885</v>
      </c>
      <c r="K39" s="185">
        <v>2.4413758058114468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155</v>
      </c>
      <c r="D40" s="221">
        <v>10</v>
      </c>
      <c r="E40" s="220">
        <v>46553</v>
      </c>
      <c r="F40" s="214">
        <v>1867</v>
      </c>
      <c r="G40" s="183">
        <v>68.23801636292728</v>
      </c>
      <c r="H40" s="184">
        <v>0.22496</v>
      </c>
      <c r="I40" s="183">
        <v>71.06096247369395</v>
      </c>
      <c r="J40" s="184">
        <v>0.21292</v>
      </c>
      <c r="K40" s="185">
        <v>2.822946110766665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174</v>
      </c>
      <c r="D41" s="221">
        <v>7</v>
      </c>
      <c r="E41" s="220">
        <v>46614</v>
      </c>
      <c r="F41" s="214">
        <v>1928</v>
      </c>
      <c r="G41" s="183">
        <v>55.96560422264742</v>
      </c>
      <c r="H41" s="184">
        <v>0.2242</v>
      </c>
      <c r="I41" s="183">
        <v>58.2972348477307</v>
      </c>
      <c r="J41" s="184">
        <v>0.21316000000000002</v>
      </c>
      <c r="K41" s="185">
        <v>2.331630625083278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170</v>
      </c>
      <c r="D42" s="221">
        <v>8</v>
      </c>
      <c r="E42" s="220">
        <v>46675</v>
      </c>
      <c r="F42" s="214">
        <v>1989</v>
      </c>
      <c r="G42" s="183">
        <v>62.33178876958346</v>
      </c>
      <c r="H42" s="184">
        <v>0.2268</v>
      </c>
      <c r="I42" s="183">
        <v>64.03120912200369</v>
      </c>
      <c r="J42" s="184">
        <v>0.21925</v>
      </c>
      <c r="K42" s="185">
        <v>1.6994203524202263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157</v>
      </c>
      <c r="D43" s="221">
        <v>10</v>
      </c>
      <c r="E43" s="220">
        <v>46736</v>
      </c>
      <c r="F43" s="214">
        <v>2050</v>
      </c>
      <c r="G43" s="183">
        <v>66.83265746710134</v>
      </c>
      <c r="H43" s="184">
        <v>0.21746666666666667</v>
      </c>
      <c r="I43" s="183">
        <v>68.89167218488002</v>
      </c>
      <c r="J43" s="184">
        <v>0.20906666666666665</v>
      </c>
      <c r="K43" s="185">
        <v>2.0590147177786804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160</v>
      </c>
      <c r="D44" s="221">
        <v>10</v>
      </c>
      <c r="E44" s="220">
        <v>46827</v>
      </c>
      <c r="F44" s="214">
        <v>2141</v>
      </c>
      <c r="G44" s="183">
        <v>64.0037189414916</v>
      </c>
      <c r="H44" s="184">
        <v>0.21936666666666668</v>
      </c>
      <c r="I44" s="183">
        <v>66.45327607359094</v>
      </c>
      <c r="J44" s="184">
        <v>0.2093</v>
      </c>
      <c r="K44" s="185">
        <v>2.4495571320993434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2188</v>
      </c>
      <c r="G45" s="183">
        <v>57.945303726704815</v>
      </c>
      <c r="H45" s="184">
        <v>0.2195</v>
      </c>
      <c r="I45" s="183">
        <v>60.28272500995318</v>
      </c>
      <c r="J45" s="184">
        <v>0.20936666666666667</v>
      </c>
      <c r="K45" s="185">
        <v>2.337421283248368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2249</v>
      </c>
      <c r="G46" s="183">
        <v>55.60158834843874</v>
      </c>
      <c r="H46" s="184">
        <v>0.22724000000000003</v>
      </c>
      <c r="I46" s="183">
        <v>58.65604800031207</v>
      </c>
      <c r="J46" s="184">
        <v>0.21366000000000002</v>
      </c>
      <c r="K46" s="185">
        <v>3.05445965187333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134</v>
      </c>
      <c r="D47" s="221">
        <v>13</v>
      </c>
      <c r="E47" s="220">
        <v>46997</v>
      </c>
      <c r="F47" s="214">
        <v>2311</v>
      </c>
      <c r="G47" s="183">
        <v>62.70260287818178</v>
      </c>
      <c r="H47" s="184">
        <v>0.22935</v>
      </c>
      <c r="I47" s="183">
        <v>65.1422159505174</v>
      </c>
      <c r="J47" s="184">
        <v>0.21925</v>
      </c>
      <c r="K47" s="185">
        <v>2.439613072335618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2433</v>
      </c>
      <c r="G48" s="183">
        <v>69.55463027833598</v>
      </c>
      <c r="H48" s="184">
        <v>0.2187</v>
      </c>
      <c r="I48" s="183">
        <v>73.25714561502114</v>
      </c>
      <c r="J48" s="184">
        <v>0.20523333333333335</v>
      </c>
      <c r="K48" s="185">
        <v>3.702515336685167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122</v>
      </c>
      <c r="D49" s="221">
        <v>15</v>
      </c>
      <c r="E49" s="220">
        <v>47239</v>
      </c>
      <c r="F49" s="214">
        <v>2553</v>
      </c>
      <c r="G49" s="183">
        <v>66.36839109443481</v>
      </c>
      <c r="H49" s="184">
        <v>0.22857500000000003</v>
      </c>
      <c r="I49" s="183">
        <v>69.50937665052766</v>
      </c>
      <c r="J49" s="184">
        <v>0.21660000000000001</v>
      </c>
      <c r="K49" s="185">
        <v>3.1409855560928435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130</v>
      </c>
      <c r="D50" s="221">
        <v>15</v>
      </c>
      <c r="E50" s="220">
        <v>47618</v>
      </c>
      <c r="F50" s="214">
        <v>2932</v>
      </c>
      <c r="G50" s="183">
        <v>57.15952379374619</v>
      </c>
      <c r="H50" s="184">
        <v>0.22889999999999996</v>
      </c>
      <c r="I50" s="183">
        <v>61.331985389587295</v>
      </c>
      <c r="J50" s="184">
        <v>0.21232</v>
      </c>
      <c r="K50" s="185">
        <v>4.172461595841106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165</v>
      </c>
      <c r="D51" s="221">
        <v>12</v>
      </c>
      <c r="E51" s="220">
        <v>47922</v>
      </c>
      <c r="F51" s="214">
        <v>3236</v>
      </c>
      <c r="G51" s="183">
        <v>58.15156562736509</v>
      </c>
      <c r="H51" s="184">
        <v>0.22240000000000001</v>
      </c>
      <c r="I51" s="183">
        <v>62.1683968014588</v>
      </c>
      <c r="J51" s="184">
        <v>0.20733333333333334</v>
      </c>
      <c r="K51" s="185">
        <v>4.01683117409371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178</v>
      </c>
      <c r="D52" s="221">
        <v>10</v>
      </c>
      <c r="E52" s="220">
        <v>48183</v>
      </c>
      <c r="F52" s="214">
        <v>3497</v>
      </c>
      <c r="G52" s="183">
        <v>59.794104506296556</v>
      </c>
      <c r="H52" s="184">
        <v>0.22330000000000003</v>
      </c>
      <c r="I52" s="183">
        <v>63.94909697636775</v>
      </c>
      <c r="J52" s="184">
        <v>0.20823333333333335</v>
      </c>
      <c r="K52" s="185">
        <v>4.154992470071193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101</v>
      </c>
      <c r="D53" s="221">
        <v>20</v>
      </c>
      <c r="E53" s="220">
        <v>48214</v>
      </c>
      <c r="F53" s="214">
        <v>3528</v>
      </c>
      <c r="G53" s="183">
        <v>43.98757490989418</v>
      </c>
      <c r="H53" s="184">
        <v>0.223775</v>
      </c>
      <c r="I53" s="183">
        <v>48.09683494419742</v>
      </c>
      <c r="J53" s="184">
        <v>0.2056</v>
      </c>
      <c r="K53" s="185">
        <v>4.10926003430324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103</v>
      </c>
      <c r="D54" s="221">
        <v>20</v>
      </c>
      <c r="E54" s="220">
        <v>48488</v>
      </c>
      <c r="F54" s="214">
        <v>3802</v>
      </c>
      <c r="G54" s="183">
        <v>46.75933074694375</v>
      </c>
      <c r="H54" s="184">
        <v>0.22376666666666667</v>
      </c>
      <c r="I54" s="183">
        <v>50.29669762435049</v>
      </c>
      <c r="J54" s="184">
        <v>0.2087</v>
      </c>
      <c r="K54" s="185">
        <v>3.5373668774067397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158</v>
      </c>
      <c r="D55" s="221">
        <v>15</v>
      </c>
      <c r="E55" s="220">
        <v>48594</v>
      </c>
      <c r="F55" s="214">
        <v>3908</v>
      </c>
      <c r="G55" s="183">
        <v>48.24571865453557</v>
      </c>
      <c r="H55" s="184">
        <v>0.2545</v>
      </c>
      <c r="I55" s="183">
        <v>51.43528340326822</v>
      </c>
      <c r="J55" s="184">
        <v>0.23945</v>
      </c>
      <c r="K55" s="185">
        <v>3.18956474873265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109</v>
      </c>
      <c r="D56" s="221">
        <v>20</v>
      </c>
      <c r="E56" s="220">
        <v>48731</v>
      </c>
      <c r="F56" s="214">
        <v>4045</v>
      </c>
      <c r="G56" s="183">
        <v>39.08657330481435</v>
      </c>
      <c r="H56" s="184">
        <v>0.25915</v>
      </c>
      <c r="I56" s="183">
        <v>41.78236489180912</v>
      </c>
      <c r="J56" s="184">
        <v>0.244</v>
      </c>
      <c r="K56" s="185">
        <v>2.6957915869947655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113</v>
      </c>
      <c r="D57" s="221">
        <v>20</v>
      </c>
      <c r="E57" s="220">
        <v>48761</v>
      </c>
      <c r="F57" s="214">
        <v>4075</v>
      </c>
      <c r="G57" s="183">
        <v>54.23152240521513</v>
      </c>
      <c r="H57" s="184">
        <v>0.2593</v>
      </c>
      <c r="I57" s="183">
        <v>57.698250909535645</v>
      </c>
      <c r="J57" s="184">
        <v>0.2441</v>
      </c>
      <c r="K57" s="185">
        <v>3.466728504320514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112</v>
      </c>
      <c r="D58" s="225">
        <v>20</v>
      </c>
      <c r="E58" s="223">
        <v>48884</v>
      </c>
      <c r="F58" s="214">
        <v>4198</v>
      </c>
      <c r="G58" s="183">
        <v>38.65198810031503</v>
      </c>
      <c r="H58" s="184">
        <v>0.25939999999999996</v>
      </c>
      <c r="I58" s="183">
        <v>41.32367158508259</v>
      </c>
      <c r="J58" s="184">
        <v>0.24420000000000003</v>
      </c>
      <c r="K58" s="185">
        <v>2.671683484767563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114</v>
      </c>
      <c r="D59" s="225">
        <v>20</v>
      </c>
      <c r="E59" s="223">
        <v>48945</v>
      </c>
      <c r="F59" s="214">
        <v>4259</v>
      </c>
      <c r="G59" s="183">
        <v>53.818911196767644</v>
      </c>
      <c r="H59" s="184">
        <v>0.2595</v>
      </c>
      <c r="I59" s="183">
        <v>57.26958113447509</v>
      </c>
      <c r="J59" s="184">
        <v>0.24430000000000002</v>
      </c>
      <c r="K59" s="185">
        <v>3.4506699377074455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169</v>
      </c>
      <c r="D60" s="225">
        <v>15</v>
      </c>
      <c r="E60" s="223">
        <v>49202</v>
      </c>
      <c r="F60" s="214">
        <v>4516</v>
      </c>
      <c r="G60" s="183">
        <v>42.79458312449914</v>
      </c>
      <c r="H60" s="184">
        <v>0.25730000000000003</v>
      </c>
      <c r="I60" s="183">
        <v>47.646631364436786</v>
      </c>
      <c r="J60" s="184">
        <v>0.232825</v>
      </c>
      <c r="K60" s="185">
        <v>4.852048239937645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131</v>
      </c>
      <c r="D61" s="225">
        <v>20</v>
      </c>
      <c r="E61" s="223">
        <v>49383</v>
      </c>
      <c r="F61" s="214">
        <v>4697</v>
      </c>
      <c r="G61" s="183">
        <v>46.63248969486669</v>
      </c>
      <c r="H61" s="184">
        <v>0.25965</v>
      </c>
      <c r="I61" s="183">
        <v>49.695031832382114</v>
      </c>
      <c r="J61" s="184">
        <v>0.2445</v>
      </c>
      <c r="K61" s="185">
        <v>3.062542137515422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167</v>
      </c>
      <c r="D62" s="225">
        <v>20</v>
      </c>
      <c r="E62" s="223">
        <v>50997</v>
      </c>
      <c r="F62" s="214">
        <v>6311</v>
      </c>
      <c r="G62" s="183">
        <v>39.09779583907679</v>
      </c>
      <c r="H62" s="184">
        <v>0.2731333333333333</v>
      </c>
      <c r="I62" s="183">
        <v>43.579774860917674</v>
      </c>
      <c r="J62" s="184">
        <v>0.24636666666666665</v>
      </c>
      <c r="K62" s="185">
        <v>4.4819790218408855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135</v>
      </c>
      <c r="D63" s="225">
        <v>25</v>
      </c>
      <c r="E63" s="223">
        <v>51502</v>
      </c>
      <c r="F63" s="214">
        <v>6816</v>
      </c>
      <c r="G63" s="183">
        <v>55.53259748914387</v>
      </c>
      <c r="H63" s="184">
        <v>0.2195</v>
      </c>
      <c r="I63" s="183">
        <v>55.58462266425748</v>
      </c>
      <c r="J63" s="184">
        <v>0.2193</v>
      </c>
      <c r="K63" s="185">
        <v>0.05202517511361293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107</v>
      </c>
      <c r="D64" s="225">
        <v>30</v>
      </c>
      <c r="E64" s="223">
        <v>52383</v>
      </c>
      <c r="F64" s="214">
        <v>7697</v>
      </c>
      <c r="G64" s="183">
        <v>41.684742145070096</v>
      </c>
      <c r="H64" s="184">
        <v>0.2196</v>
      </c>
      <c r="I64" s="183">
        <v>41.704584528866405</v>
      </c>
      <c r="J64" s="184">
        <v>0.2195</v>
      </c>
      <c r="K64" s="185">
        <v>0.019842383796309093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118</v>
      </c>
      <c r="D65" s="225">
        <v>30</v>
      </c>
      <c r="E65" s="223">
        <v>52597</v>
      </c>
      <c r="F65" s="214">
        <v>7911</v>
      </c>
      <c r="G65" s="183">
        <v>61.79318394833046</v>
      </c>
      <c r="H65" s="184">
        <v>0.2197</v>
      </c>
      <c r="I65" s="183">
        <v>61.821716245881156</v>
      </c>
      <c r="J65" s="184">
        <v>0.2196</v>
      </c>
      <c r="K65" s="185">
        <v>0.028532297550697194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52749</v>
      </c>
      <c r="F66" s="214">
        <v>8063</v>
      </c>
      <c r="G66" s="183">
        <v>61.76098244344072</v>
      </c>
      <c r="H66" s="184">
        <v>0.2198</v>
      </c>
      <c r="I66" s="183">
        <v>61.78944704110133</v>
      </c>
      <c r="J66" s="184">
        <v>0.2197</v>
      </c>
      <c r="K66" s="185">
        <v>0.02846459766061571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132</v>
      </c>
      <c r="D67" s="225">
        <v>30</v>
      </c>
      <c r="E67" s="223">
        <v>53022</v>
      </c>
      <c r="F67" s="214">
        <v>8336</v>
      </c>
      <c r="G67" s="183">
        <v>57.11258309869275</v>
      </c>
      <c r="H67" s="184">
        <v>0.22</v>
      </c>
      <c r="I67" s="183">
        <v>57.165422231141044</v>
      </c>
      <c r="J67" s="184">
        <v>0.2198</v>
      </c>
      <c r="K67" s="185">
        <v>0.05283913244829108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3" t="s">
        <v>93</v>
      </c>
      <c r="C74" s="264"/>
      <c r="D74" s="249" t="s">
        <v>42</v>
      </c>
      <c r="E74" s="249" t="s">
        <v>148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44686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99.67573059360731</v>
      </c>
      <c r="D8" s="53">
        <v>0.16908333333333334</v>
      </c>
      <c r="E8" s="52">
        <v>99.70561643835616</v>
      </c>
      <c r="F8" s="53">
        <v>0.1535</v>
      </c>
      <c r="G8" s="54">
        <v>0.029885844748847035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98.52602739726028</v>
      </c>
      <c r="D9" s="53">
        <v>0.17933333333333332</v>
      </c>
      <c r="E9" s="52">
        <v>98.66780821917808</v>
      </c>
      <c r="F9" s="53">
        <v>0.16208333333333333</v>
      </c>
      <c r="G9" s="54">
        <v>0.1417808219178056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96.87945205479453</v>
      </c>
      <c r="D10" s="53">
        <v>0.18983333333333333</v>
      </c>
      <c r="E10" s="52">
        <v>97.05616438356165</v>
      </c>
      <c r="F10" s="53">
        <v>0.17908333333333334</v>
      </c>
      <c r="G10" s="54">
        <v>0.17671232876712395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94.47397260273972</v>
      </c>
      <c r="D11" s="53">
        <v>0.2241111111111111</v>
      </c>
      <c r="E11" s="52">
        <v>94.93150684931507</v>
      </c>
      <c r="F11" s="53">
        <v>0.20555555555555557</v>
      </c>
      <c r="G11" s="54">
        <v>0.45753424657534936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93.14520547945206</v>
      </c>
      <c r="D12" s="53">
        <v>0.2085</v>
      </c>
      <c r="E12" s="52">
        <v>93.54520547945205</v>
      </c>
      <c r="F12" s="53">
        <v>0.19633333333333336</v>
      </c>
      <c r="G12" s="54">
        <v>0.3999999999999915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91.40068493150685</v>
      </c>
      <c r="D13" s="53">
        <v>0.20925000000000002</v>
      </c>
      <c r="E13" s="52">
        <v>91.90068493150685</v>
      </c>
      <c r="F13" s="53">
        <v>0.1970833333333333</v>
      </c>
      <c r="G13" s="54">
        <v>0.5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88.66678082191781</v>
      </c>
      <c r="D14" s="53">
        <v>0.2298125</v>
      </c>
      <c r="E14" s="52">
        <v>89.61301369863014</v>
      </c>
      <c r="F14" s="53">
        <v>0.210625</v>
      </c>
      <c r="G14" s="54">
        <v>0.9462328767123296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87.7404109589041</v>
      </c>
      <c r="D15" s="53">
        <v>0.21308333333333332</v>
      </c>
      <c r="E15" s="52">
        <v>88.3109589041096</v>
      </c>
      <c r="F15" s="53">
        <v>0.20316666666666663</v>
      </c>
      <c r="G15" s="54">
        <v>0.5705479452054902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85.91780821917808</v>
      </c>
      <c r="D16" s="53">
        <v>0.21416666666666664</v>
      </c>
      <c r="E16" s="52">
        <v>86.56438356164384</v>
      </c>
      <c r="F16" s="53">
        <v>0.20433333333333334</v>
      </c>
      <c r="G16" s="54">
        <v>0.6465753424657521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84.07123287671233</v>
      </c>
      <c r="D17" s="53">
        <v>0.21533333333333335</v>
      </c>
      <c r="E17" s="52">
        <v>84.78630136986301</v>
      </c>
      <c r="F17" s="53">
        <v>0.20566666666666666</v>
      </c>
      <c r="G17" s="54">
        <v>0.7150684931506817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82.0958904109589</v>
      </c>
      <c r="D18" s="53">
        <v>0.21783333333333332</v>
      </c>
      <c r="E18" s="52">
        <v>82.83561643835617</v>
      </c>
      <c r="F18" s="53">
        <v>0.20883333333333332</v>
      </c>
      <c r="G18" s="54">
        <v>0.7397260273972677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80.27534246575343</v>
      </c>
      <c r="D19" s="53">
        <v>0.21816666666666665</v>
      </c>
      <c r="E19" s="52">
        <v>81.1041095890411</v>
      </c>
      <c r="F19" s="53">
        <v>0.209</v>
      </c>
      <c r="G19" s="54">
        <v>0.8287671232876761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76.72876712328767</v>
      </c>
      <c r="D20" s="53">
        <v>0.23594444444444443</v>
      </c>
      <c r="E20" s="52">
        <v>78.52054794520548</v>
      </c>
      <c r="F20" s="53">
        <v>0.21777777777777776</v>
      </c>
      <c r="G20" s="54">
        <v>1.7917808219178113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C23" sqref="C2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44685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149</v>
      </c>
      <c r="E5" s="148" t="s">
        <v>99</v>
      </c>
      <c r="F5" s="149">
        <v>44686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0.2353</v>
      </c>
      <c r="D7" s="106">
        <v>0.23141662319743828</v>
      </c>
      <c r="E7" s="107">
        <v>0.2241111111111111</v>
      </c>
      <c r="F7" s="108">
        <v>0.20555555555555557</v>
      </c>
      <c r="G7" s="219"/>
      <c r="H7" s="229"/>
      <c r="I7" s="229"/>
      <c r="J7" s="229" t="s">
        <v>14</v>
      </c>
      <c r="K7" s="229">
        <v>0.21483333333333332</v>
      </c>
      <c r="L7" s="229"/>
      <c r="M7" s="229">
        <v>0.01855555555555552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0.2396</v>
      </c>
      <c r="D8" s="106">
        <v>0.1362259493670886</v>
      </c>
      <c r="E8" s="107">
        <v>0.2298125</v>
      </c>
      <c r="F8" s="108">
        <v>0.210625</v>
      </c>
      <c r="G8" s="219"/>
      <c r="H8" s="229"/>
      <c r="I8" s="229"/>
      <c r="J8" s="229" t="s">
        <v>15</v>
      </c>
      <c r="K8" s="229">
        <v>0.22021875000000002</v>
      </c>
      <c r="L8" s="229"/>
      <c r="M8" s="229">
        <v>0.019187499999999996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0.2409</v>
      </c>
      <c r="D9" s="106">
        <v>0.2377936625081799</v>
      </c>
      <c r="E9" s="107">
        <v>0.23594444444444443</v>
      </c>
      <c r="F9" s="108">
        <v>0.21777777777777776</v>
      </c>
      <c r="G9" s="219"/>
      <c r="H9" s="229"/>
      <c r="I9" s="229"/>
      <c r="J9" s="229" t="s">
        <v>16</v>
      </c>
      <c r="K9" s="229">
        <v>0.2268611111111111</v>
      </c>
      <c r="L9" s="229"/>
      <c r="M9" s="229">
        <v>0.018166666666666664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0.12613928680187586</v>
      </c>
      <c r="E10" s="107">
        <v>0.21489469696969696</v>
      </c>
      <c r="F10" s="108">
        <v>0.2024060606060606</v>
      </c>
      <c r="G10" s="219"/>
      <c r="H10" s="229"/>
      <c r="I10" s="229"/>
      <c r="J10" s="229" t="s">
        <v>17</v>
      </c>
      <c r="K10" s="229">
        <v>0.2086503787878788</v>
      </c>
      <c r="L10" s="229"/>
      <c r="M10" s="229">
        <v>0.012488636363636368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0.2201</v>
      </c>
      <c r="D11" s="106">
        <v>0.152</v>
      </c>
      <c r="E11" s="107">
        <v>0.21698061904761906</v>
      </c>
      <c r="F11" s="108">
        <v>0.20328333333333332</v>
      </c>
      <c r="G11" s="219"/>
      <c r="H11" s="229"/>
      <c r="I11" s="229"/>
      <c r="J11" s="229" t="s">
        <v>74</v>
      </c>
      <c r="K11" s="229">
        <v>0.2101319761904762</v>
      </c>
      <c r="L11" s="229"/>
      <c r="M11" s="229">
        <v>0.013697285714285745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0.22413464110042486</v>
      </c>
      <c r="E12" s="107">
        <v>0.22014444444444445</v>
      </c>
      <c r="F12" s="108">
        <v>0.21160376984126983</v>
      </c>
      <c r="G12" s="219"/>
      <c r="H12" s="229"/>
      <c r="I12" s="229"/>
      <c r="J12" s="229" t="s">
        <v>80</v>
      </c>
      <c r="K12" s="229">
        <v>0.21587410714285715</v>
      </c>
      <c r="L12" s="229"/>
      <c r="M12" s="229">
        <v>0.00854067460317462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0.2216</v>
      </c>
      <c r="D13" s="106">
        <v>0.11510000000000001</v>
      </c>
      <c r="E13" s="107">
        <v>0.22285</v>
      </c>
      <c r="F13" s="108">
        <v>0.21530000000000002</v>
      </c>
      <c r="G13" s="219"/>
      <c r="H13" s="229"/>
      <c r="I13" s="229"/>
      <c r="J13" s="229" t="s">
        <v>81</v>
      </c>
      <c r="K13" s="229">
        <v>0.21907500000000002</v>
      </c>
      <c r="L13" s="229"/>
      <c r="M13" s="229">
        <v>0.007549999999999973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0.2021</v>
      </c>
      <c r="D14" s="106">
        <v>0.22297018271429875</v>
      </c>
      <c r="E14" s="107">
        <v>0.22255866666666665</v>
      </c>
      <c r="F14" s="108">
        <v>0.2127393333333333</v>
      </c>
      <c r="G14" s="219"/>
      <c r="H14" s="229"/>
      <c r="I14" s="229"/>
      <c r="J14" s="229" t="s">
        <v>83</v>
      </c>
      <c r="K14" s="229">
        <v>0.21764899999999998</v>
      </c>
      <c r="L14" s="229"/>
      <c r="M14" s="229">
        <v>0.009819333333333347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126</v>
      </c>
      <c r="C15" s="105">
        <v>0.1175</v>
      </c>
      <c r="D15" s="106">
        <v>0.11985</v>
      </c>
      <c r="E15" s="107">
        <v>0.22369750000000002</v>
      </c>
      <c r="F15" s="108">
        <v>0.2118775</v>
      </c>
      <c r="G15" s="219"/>
      <c r="H15" s="229"/>
      <c r="I15" s="229"/>
      <c r="J15" s="229" t="s">
        <v>126</v>
      </c>
      <c r="K15" s="229">
        <v>0.21778750000000002</v>
      </c>
      <c r="L15" s="229"/>
      <c r="M15" s="229">
        <v>0.011820000000000025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0.1542</v>
      </c>
      <c r="D16" s="106">
        <v>0.20650000000000002</v>
      </c>
      <c r="E16" s="107">
        <v>0.226625</v>
      </c>
      <c r="F16" s="108">
        <v>0.21208444444444444</v>
      </c>
      <c r="G16" s="219"/>
      <c r="H16" s="229"/>
      <c r="I16" s="229"/>
      <c r="J16" s="229" t="s">
        <v>87</v>
      </c>
      <c r="K16" s="229">
        <v>0.21935472222222221</v>
      </c>
      <c r="L16" s="229"/>
      <c r="M16" s="229">
        <v>0.014540555555555557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0.24533645833333334</v>
      </c>
      <c r="F17" s="108">
        <v>0.22982291666666665</v>
      </c>
      <c r="G17" s="219"/>
      <c r="H17" s="229"/>
      <c r="I17" s="229"/>
      <c r="J17" s="229" t="s">
        <v>88</v>
      </c>
      <c r="K17" s="229">
        <v>0.2375796875</v>
      </c>
      <c r="L17" s="229"/>
      <c r="M17" s="229">
        <v>0.015513541666666686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0.258475</v>
      </c>
      <c r="F18" s="108">
        <v>0.2386625</v>
      </c>
      <c r="G18" s="219"/>
      <c r="H18" s="229"/>
      <c r="I18" s="229"/>
      <c r="J18" s="229" t="s">
        <v>90</v>
      </c>
      <c r="K18" s="229">
        <v>0.24856875</v>
      </c>
      <c r="L18" s="229"/>
      <c r="M18" s="229">
        <v>0.01981250000000001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121</v>
      </c>
      <c r="C19" s="105">
        <v>0.1215</v>
      </c>
      <c r="D19" s="106">
        <v>0.12425344827586202</v>
      </c>
      <c r="E19" s="107">
        <v>0.23298333333333332</v>
      </c>
      <c r="F19" s="108">
        <v>0.22619166666666668</v>
      </c>
      <c r="G19" s="219"/>
      <c r="H19" s="229"/>
      <c r="I19" s="229"/>
      <c r="J19" s="229" t="s">
        <v>121</v>
      </c>
      <c r="K19" s="229">
        <v>0.2295875</v>
      </c>
      <c r="L19" s="229"/>
      <c r="M19" s="229">
        <v>0.00679166666666664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0.14279708333333335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0.14278651166666667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0.15875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0.19363787500000001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2307.064</v>
      </c>
      <c r="E28" s="300">
        <v>28644.239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5822.575156000001</v>
      </c>
      <c r="E29" s="300">
        <v>18437.026719999998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22495.952794999997</v>
      </c>
      <c r="E30" s="300">
        <v>31174.92358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3399.116</v>
      </c>
      <c r="E31" s="308">
        <v>1339.33876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151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0.2353</v>
      </c>
      <c r="D61" s="147">
        <v>0.23141662319743828</v>
      </c>
      <c r="E61" s="80"/>
    </row>
    <row r="62" spans="1:5" ht="12.75">
      <c r="A62" s="80"/>
      <c r="B62" s="89" t="s">
        <v>95</v>
      </c>
      <c r="C62" s="91">
        <v>0.2396</v>
      </c>
      <c r="D62" s="147">
        <v>0.1362259493670886</v>
      </c>
      <c r="E62" s="80"/>
    </row>
    <row r="63" spans="1:5" ht="12.75">
      <c r="A63" s="80"/>
      <c r="B63" s="89" t="s">
        <v>96</v>
      </c>
      <c r="C63" s="91">
        <v>0.2409</v>
      </c>
      <c r="D63" s="147">
        <v>0.2377936625081799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0.2201</v>
      </c>
      <c r="D65" s="147">
        <v>0.152</v>
      </c>
      <c r="E65" s="80"/>
    </row>
    <row r="66" spans="1:5" ht="12.75">
      <c r="A66" s="80"/>
      <c r="B66" s="89" t="s">
        <v>138</v>
      </c>
      <c r="C66" s="91">
        <v>0.1149</v>
      </c>
      <c r="D66" s="147">
        <v>0.22413464110042486</v>
      </c>
      <c r="E66" s="80"/>
    </row>
    <row r="67" spans="1:5" ht="12.75">
      <c r="A67" s="80"/>
      <c r="B67" s="89" t="s">
        <v>139</v>
      </c>
      <c r="C67" s="91">
        <v>0.2216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0.2021</v>
      </c>
      <c r="D68" s="91">
        <v>0.22297018271429875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0.20650000000000002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C23" sqref="C2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44685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150</v>
      </c>
      <c r="E5" s="343"/>
      <c r="F5" s="123" t="s">
        <v>99</v>
      </c>
      <c r="G5" s="124">
        <v>44686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0.2353</v>
      </c>
      <c r="D7" s="105">
        <v>0.23426264799937926</v>
      </c>
      <c r="E7" s="106">
        <v>0.2285705983954973</v>
      </c>
      <c r="F7" s="107">
        <v>0.2241111111111111</v>
      </c>
      <c r="G7" s="108">
        <v>0.20555555555555557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0.2396</v>
      </c>
      <c r="D8" s="105">
        <v>0.13755189873417722</v>
      </c>
      <c r="E8" s="106">
        <v>0.1349</v>
      </c>
      <c r="F8" s="107">
        <v>0.2298125</v>
      </c>
      <c r="G8" s="108">
        <v>0.210625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0.2409</v>
      </c>
      <c r="D9" s="105">
        <v>0.23870096228266063</v>
      </c>
      <c r="E9" s="106">
        <v>0.2368863627336992</v>
      </c>
      <c r="F9" s="107">
        <v>0.23594444444444443</v>
      </c>
      <c r="G9" s="108">
        <v>0.21777777777777776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0.21489469696969696</v>
      </c>
      <c r="G10" s="108">
        <v>0.2024060606060606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0.2201</v>
      </c>
      <c r="D11" s="105">
        <v>0.154</v>
      </c>
      <c r="E11" s="106">
        <v>0.15</v>
      </c>
      <c r="F11" s="107">
        <v>0.21698061904761906</v>
      </c>
      <c r="G11" s="108">
        <v>0.20328333333333332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0.2265289211102268</v>
      </c>
      <c r="E12" s="106">
        <v>0.22174036109062292</v>
      </c>
      <c r="F12" s="107">
        <v>0.22014444444444445</v>
      </c>
      <c r="G12" s="108">
        <v>0.21160376984126983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0.2216</v>
      </c>
      <c r="D13" s="105">
        <v>0.1152</v>
      </c>
      <c r="E13" s="106">
        <v>0.115</v>
      </c>
      <c r="F13" s="107">
        <v>0.22285</v>
      </c>
      <c r="G13" s="108">
        <v>0.21530000000000002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0.2021</v>
      </c>
      <c r="D14" s="105">
        <v>0.22323908776533052</v>
      </c>
      <c r="E14" s="106">
        <v>0.222701277663267</v>
      </c>
      <c r="F14" s="107">
        <v>0.22255866666666665</v>
      </c>
      <c r="G14" s="108">
        <v>0.2127393333333333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0.22369750000000002</v>
      </c>
      <c r="G15" s="108">
        <v>0.2118775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0.1542</v>
      </c>
      <c r="D16" s="130">
        <v>0.21</v>
      </c>
      <c r="E16" s="131">
        <v>0.20300000000000004</v>
      </c>
      <c r="F16" s="107">
        <v>0.226625</v>
      </c>
      <c r="G16" s="108">
        <v>0.21208444444444444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0.24533645833333334</v>
      </c>
      <c r="G17" s="108">
        <v>0.22982291666666665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0.258475</v>
      </c>
      <c r="G18" s="108">
        <v>0.2386625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0.23298333333333332</v>
      </c>
      <c r="G19" s="108">
        <v>0.22619166666666668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0.14174</v>
      </c>
      <c r="E22" s="320"/>
      <c r="F22" s="317">
        <v>0.1438541666666667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0.1423273833333333</v>
      </c>
      <c r="E23" s="320"/>
      <c r="F23" s="317">
        <v>0.14324564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>
        <v>0.1825</v>
      </c>
      <c r="E24" s="320"/>
      <c r="F24" s="317">
        <v>0.135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0.195</v>
      </c>
      <c r="E25" s="320"/>
      <c r="F25" s="319">
        <v>0.19227575000000002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2307.064</v>
      </c>
      <c r="E28" s="314"/>
      <c r="F28" s="310">
        <v>28644.239</v>
      </c>
      <c r="G28" s="311"/>
    </row>
    <row r="29" spans="1:7" ht="15" customHeight="1">
      <c r="A29" s="316"/>
      <c r="B29" s="312" t="s">
        <v>8</v>
      </c>
      <c r="C29" s="313"/>
      <c r="D29" s="310">
        <v>5822.575156000001</v>
      </c>
      <c r="E29" s="314"/>
      <c r="F29" s="310">
        <v>18437.026719999998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22495.952794999997</v>
      </c>
      <c r="E30" s="314"/>
      <c r="F30" s="310">
        <v>31174.92358</v>
      </c>
      <c r="G30" s="311"/>
    </row>
    <row r="31" spans="1:7" ht="16.5" customHeight="1">
      <c r="A31" s="316"/>
      <c r="B31" s="312" t="s">
        <v>11</v>
      </c>
      <c r="C31" s="313"/>
      <c r="D31" s="310">
        <v>3399.116</v>
      </c>
      <c r="E31" s="314"/>
      <c r="F31" s="310">
        <v>1339.33876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2022-05-05T06:25:57Z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