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<sst xmlns="http://schemas.openxmlformats.org/spreadsheetml/2006/main" count="253" uniqueCount="181">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</sst>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6842957"/>
        <c:axId val="40260022"/>
      </c:lineChart>
      <c:catAx>
        <c:axId val="26842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260022"/>
        <c:crosses val="autoZero"/>
        <c:auto val="1"/>
        <c:lblOffset val="100"/>
        <c:tickLblSkip val="1"/>
        <c:noMultiLvlLbl val="0"/>
      </c:catAx>
      <c:valAx>
        <c:axId val="40260022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429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9" t="s">
        <v>70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"/>
    </row>
    <row r="3" spans="1:14" ht="19.5">
      <c r="A3" s="1"/>
      <c r="B3" s="242" t="s">
        <v>28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5">
        <v>44627</v>
      </c>
      <c r="H6" s="246"/>
      <c r="I6" s="246"/>
      <c r="J6" s="246"/>
      <c r="K6" s="247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5">
        <v>44628</v>
      </c>
      <c r="H7" s="246"/>
      <c r="I7" s="246"/>
      <c r="J7" s="246"/>
      <c r="K7" s="247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6" t="s">
        <v>34</v>
      </c>
      <c r="D11" s="237"/>
      <c r="E11" s="16"/>
      <c r="F11" s="236" t="s">
        <v>35</v>
      </c>
      <c r="G11" s="238"/>
      <c r="H11" s="237"/>
      <c r="I11" s="16"/>
      <c r="J11" s="236" t="s">
        <v>36</v>
      </c>
      <c r="K11" s="238"/>
      <c r="L11" s="237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J5" sqref="J5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6" t="s">
        <v>37</v>
      </c>
      <c r="C3" s="257"/>
      <c r="D3" s="257"/>
      <c r="E3" s="257"/>
      <c r="F3" s="257"/>
      <c r="G3" s="257"/>
      <c r="H3" s="257"/>
      <c r="I3" s="257"/>
      <c r="J3" s="257"/>
      <c r="K3" s="258"/>
      <c r="L3" s="159"/>
      <c r="M3" s="159"/>
      <c r="N3" s="159"/>
    </row>
    <row r="4" spans="1:14" ht="17.25" customHeight="1">
      <c r="A4" s="159"/>
      <c r="B4" s="259" t="s">
        <v>38</v>
      </c>
      <c r="C4" s="260"/>
      <c r="D4" s="260"/>
      <c r="E4" s="260"/>
      <c r="F4" s="260"/>
      <c r="G4" s="260"/>
      <c r="H4" s="260"/>
      <c r="I4" s="260"/>
      <c r="J4" s="260"/>
      <c r="K4" s="261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44628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4" t="s">
        <v>41</v>
      </c>
      <c r="C7" s="265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165</v>
      </c>
      <c r="D9" s="225">
        <v>3</v>
      </c>
      <c r="E9" s="223">
        <v>44635</v>
      </c>
      <c r="F9" s="214">
        <v>7</v>
      </c>
      <c r="G9" s="183">
        <v>100.04367771004236</v>
      </c>
      <c r="H9" s="184">
        <v>0.08025</v>
      </c>
      <c r="I9" s="183">
        <v>100.0523095175961</v>
      </c>
      <c r="J9" s="184">
        <v>0.076</v>
      </c>
      <c r="K9" s="185">
        <v>0.0086318075537406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116</v>
      </c>
      <c r="D10" s="225">
        <v>9</v>
      </c>
      <c r="E10" s="223">
        <v>44743</v>
      </c>
      <c r="F10" s="214">
        <v>115</v>
      </c>
      <c r="G10" s="183">
        <v>100.50868654413846</v>
      </c>
      <c r="H10" s="184">
        <v>0.09360000000000002</v>
      </c>
      <c r="I10" s="183">
        <v>100.65442594891377</v>
      </c>
      <c r="J10" s="184">
        <v>0.08900000000000001</v>
      </c>
      <c r="K10" s="185">
        <v>0.14573940477531266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124</v>
      </c>
      <c r="D11" s="225">
        <v>8</v>
      </c>
      <c r="E11" s="223">
        <v>44835</v>
      </c>
      <c r="F11" s="214">
        <v>207</v>
      </c>
      <c r="G11" s="183">
        <v>100.3281938541065</v>
      </c>
      <c r="H11" s="184">
        <v>0.09366666666666668</v>
      </c>
      <c r="I11" s="183">
        <v>100.57270557574604</v>
      </c>
      <c r="J11" s="184">
        <v>0.08916666666666666</v>
      </c>
      <c r="K11" s="185">
        <v>0.24451172163954027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176</v>
      </c>
      <c r="D12" s="225">
        <v>3</v>
      </c>
      <c r="E12" s="223">
        <v>44880</v>
      </c>
      <c r="F12" s="214">
        <v>252</v>
      </c>
      <c r="G12" s="183">
        <v>97.33050785736908</v>
      </c>
      <c r="H12" s="184">
        <v>0.09833333333333333</v>
      </c>
      <c r="I12" s="183">
        <v>97.66028633211138</v>
      </c>
      <c r="J12" s="184">
        <v>0.09316666666666668</v>
      </c>
      <c r="K12" s="185">
        <v>0.32977847474229804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174</v>
      </c>
      <c r="D13" s="225">
        <v>3</v>
      </c>
      <c r="E13" s="223">
        <v>44910</v>
      </c>
      <c r="F13" s="214">
        <v>282</v>
      </c>
      <c r="G13" s="183">
        <v>98.46770596965524</v>
      </c>
      <c r="H13" s="184">
        <v>0.09978571428571427</v>
      </c>
      <c r="I13" s="183">
        <v>98.86444329940328</v>
      </c>
      <c r="J13" s="184">
        <v>0.09428571428571429</v>
      </c>
      <c r="K13" s="185">
        <v>0.396737329748035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172</v>
      </c>
      <c r="D14" s="225">
        <v>3</v>
      </c>
      <c r="E14" s="223">
        <v>44941</v>
      </c>
      <c r="F14" s="214">
        <v>313</v>
      </c>
      <c r="G14" s="183">
        <v>98.93606968136926</v>
      </c>
      <c r="H14" s="184">
        <v>0.09949999999999999</v>
      </c>
      <c r="I14" s="183">
        <v>99.37615231505181</v>
      </c>
      <c r="J14" s="184">
        <v>0.09400000000000001</v>
      </c>
      <c r="K14" s="185">
        <v>0.4400826336825503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159</v>
      </c>
      <c r="D15" s="225">
        <v>6</v>
      </c>
      <c r="E15" s="223">
        <v>45000</v>
      </c>
      <c r="F15" s="214">
        <v>372</v>
      </c>
      <c r="G15" s="183">
        <v>99.9796455005316</v>
      </c>
      <c r="H15" s="184">
        <v>0.10016666666666667</v>
      </c>
      <c r="I15" s="183">
        <v>100.5184825157853</v>
      </c>
      <c r="J15" s="184">
        <v>0.09449999999999999</v>
      </c>
      <c r="K15" s="185">
        <v>0.5388370152536908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154</v>
      </c>
      <c r="D16" s="225">
        <v>6</v>
      </c>
      <c r="E16" s="223">
        <v>45061</v>
      </c>
      <c r="F16" s="214">
        <v>433</v>
      </c>
      <c r="G16" s="183">
        <v>101.41064586514798</v>
      </c>
      <c r="H16" s="184">
        <v>0.10178571428571427</v>
      </c>
      <c r="I16" s="183">
        <v>102.07836438539248</v>
      </c>
      <c r="J16" s="184">
        <v>0.09578571428571427</v>
      </c>
      <c r="K16" s="185">
        <v>0.6677185202444917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161</v>
      </c>
      <c r="D17" s="225">
        <v>5</v>
      </c>
      <c r="E17" s="223">
        <v>45122</v>
      </c>
      <c r="F17" s="214">
        <v>494</v>
      </c>
      <c r="G17" s="183">
        <v>100.12307576763963</v>
      </c>
      <c r="H17" s="184">
        <v>0.1008</v>
      </c>
      <c r="I17" s="183">
        <v>100.78469456274844</v>
      </c>
      <c r="J17" s="184">
        <v>0.09549999999999999</v>
      </c>
      <c r="K17" s="185">
        <v>0.6616187951088079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104</v>
      </c>
      <c r="D18" s="225">
        <v>10</v>
      </c>
      <c r="E18" s="223">
        <v>45170</v>
      </c>
      <c r="F18" s="214">
        <v>542</v>
      </c>
      <c r="G18" s="183">
        <v>98.43739934907312</v>
      </c>
      <c r="H18" s="184">
        <v>0.1016</v>
      </c>
      <c r="I18" s="183">
        <v>99.13209796524743</v>
      </c>
      <c r="J18" s="184">
        <v>0.0964</v>
      </c>
      <c r="K18" s="185">
        <v>0.694698616174307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123</v>
      </c>
      <c r="D19" s="225">
        <v>9</v>
      </c>
      <c r="E19" s="220">
        <v>45170</v>
      </c>
      <c r="F19" s="214">
        <v>542</v>
      </c>
      <c r="G19" s="183">
        <v>100.93234596670247</v>
      </c>
      <c r="H19" s="184">
        <v>0.10499999999999998</v>
      </c>
      <c r="I19" s="183">
        <v>101.50772068301092</v>
      </c>
      <c r="J19" s="184">
        <v>0.10075</v>
      </c>
      <c r="K19" s="185">
        <v>0.5753747163084455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91</v>
      </c>
      <c r="D20" s="225">
        <v>20</v>
      </c>
      <c r="E20" s="223">
        <v>45200</v>
      </c>
      <c r="F20" s="214">
        <v>572</v>
      </c>
      <c r="G20" s="183">
        <v>95.1085435312457</v>
      </c>
      <c r="H20" s="184">
        <v>0.1046</v>
      </c>
      <c r="I20" s="183">
        <v>95.78041466415701</v>
      </c>
      <c r="J20" s="184">
        <v>0.09969999999999998</v>
      </c>
      <c r="K20" s="185">
        <v>0.6718711329113063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178</v>
      </c>
      <c r="D21" s="225">
        <v>3</v>
      </c>
      <c r="E21" s="223">
        <v>45245</v>
      </c>
      <c r="F21" s="214">
        <v>617</v>
      </c>
      <c r="G21" s="183">
        <v>93.56334574015149</v>
      </c>
      <c r="H21" s="184">
        <v>0.1055</v>
      </c>
      <c r="I21" s="183">
        <v>94.29029854951207</v>
      </c>
      <c r="J21" s="184">
        <v>0.10049999999999999</v>
      </c>
      <c r="K21" s="185">
        <v>0.7269528093605828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162</v>
      </c>
      <c r="D22" s="225">
        <v>5</v>
      </c>
      <c r="E22" s="220">
        <v>45275</v>
      </c>
      <c r="F22" s="214">
        <v>647</v>
      </c>
      <c r="G22" s="183">
        <v>101.01749387396025</v>
      </c>
      <c r="H22" s="184">
        <v>0.10928571428571429</v>
      </c>
      <c r="I22" s="183">
        <v>102.04456175938033</v>
      </c>
      <c r="J22" s="184">
        <v>0.10285714285714286</v>
      </c>
      <c r="K22" s="185">
        <v>1.027067885420081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117</v>
      </c>
      <c r="D23" s="225">
        <v>10</v>
      </c>
      <c r="E23" s="220">
        <v>45292</v>
      </c>
      <c r="F23" s="214">
        <v>664</v>
      </c>
      <c r="G23" s="183">
        <v>100.40592655965064</v>
      </c>
      <c r="H23" s="184">
        <v>0.11124999999999999</v>
      </c>
      <c r="I23" s="183">
        <v>101.4825494170459</v>
      </c>
      <c r="J23" s="184">
        <v>0.104625</v>
      </c>
      <c r="K23" s="185">
        <v>1.0766228573952645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164</v>
      </c>
      <c r="D24" s="225">
        <v>5</v>
      </c>
      <c r="E24" s="220">
        <v>45366</v>
      </c>
      <c r="F24" s="214">
        <v>738</v>
      </c>
      <c r="G24" s="183">
        <v>99.7042997069903</v>
      </c>
      <c r="H24" s="184">
        <v>0.11064285714285715</v>
      </c>
      <c r="I24" s="183">
        <v>100.96169319157738</v>
      </c>
      <c r="J24" s="184">
        <v>0.10357142857142858</v>
      </c>
      <c r="K24" s="185">
        <v>1.2573934845870838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45458</v>
      </c>
      <c r="F25" s="214">
        <v>830</v>
      </c>
      <c r="G25" s="183">
        <v>97.91156248371463</v>
      </c>
      <c r="H25" s="184">
        <v>0.113</v>
      </c>
      <c r="I25" s="183">
        <v>99.30936047958865</v>
      </c>
      <c r="J25" s="184">
        <v>0.10583333333333333</v>
      </c>
      <c r="K25" s="185">
        <v>1.397797995874015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146</v>
      </c>
      <c r="D26" s="225">
        <v>8</v>
      </c>
      <c r="E26" s="220">
        <v>45505</v>
      </c>
      <c r="F26" s="214">
        <v>877</v>
      </c>
      <c r="G26" s="183">
        <v>98.84978876958031</v>
      </c>
      <c r="H26" s="184">
        <v>0.1155</v>
      </c>
      <c r="I26" s="183">
        <v>100.2667660864429</v>
      </c>
      <c r="J26" s="184">
        <v>0.1086</v>
      </c>
      <c r="K26" s="185">
        <v>1.4169773168625852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169</v>
      </c>
      <c r="D27" s="225">
        <v>5</v>
      </c>
      <c r="E27" s="220">
        <v>45550</v>
      </c>
      <c r="F27" s="214">
        <v>922</v>
      </c>
      <c r="G27" s="183">
        <v>96.33840832175962</v>
      </c>
      <c r="H27" s="184">
        <v>0.11564285714285713</v>
      </c>
      <c r="I27" s="183">
        <v>98.03868426333314</v>
      </c>
      <c r="J27" s="184">
        <v>0.10757142857142857</v>
      </c>
      <c r="K27" s="185">
        <v>1.7002759415735227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127</v>
      </c>
      <c r="D28" s="225">
        <v>10</v>
      </c>
      <c r="E28" s="220">
        <v>45627</v>
      </c>
      <c r="F28" s="214">
        <v>999</v>
      </c>
      <c r="G28" s="183">
        <v>86.90386747845717</v>
      </c>
      <c r="H28" s="184">
        <v>0.11728571428571428</v>
      </c>
      <c r="I28" s="183">
        <v>88.6289900011618</v>
      </c>
      <c r="J28" s="184">
        <v>0.10914285714285714</v>
      </c>
      <c r="K28" s="185">
        <v>1.7251225227046234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128</v>
      </c>
      <c r="D29" s="225">
        <v>10</v>
      </c>
      <c r="E29" s="220">
        <v>45731</v>
      </c>
      <c r="F29" s="214">
        <v>1103</v>
      </c>
      <c r="G29" s="183">
        <v>94.7605531176368</v>
      </c>
      <c r="H29" s="184">
        <v>0.1238</v>
      </c>
      <c r="I29" s="183">
        <v>96.27200288016154</v>
      </c>
      <c r="J29" s="184">
        <v>0.11750000000000001</v>
      </c>
      <c r="K29" s="185">
        <v>1.5114497625247338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106</v>
      </c>
      <c r="D30" s="225">
        <v>12</v>
      </c>
      <c r="E30" s="220">
        <v>45778</v>
      </c>
      <c r="F30" s="214">
        <v>1150</v>
      </c>
      <c r="G30" s="183">
        <v>91.16429381049385</v>
      </c>
      <c r="H30" s="184">
        <v>0.12466666666666666</v>
      </c>
      <c r="I30" s="183">
        <v>92.39433368591182</v>
      </c>
      <c r="J30" s="184">
        <v>0.11958333333333332</v>
      </c>
      <c r="K30" s="185">
        <v>1.2300398754179724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133</v>
      </c>
      <c r="D31" s="225">
        <v>10</v>
      </c>
      <c r="E31" s="220">
        <v>45870</v>
      </c>
      <c r="F31" s="214">
        <v>1242</v>
      </c>
      <c r="G31" s="183">
        <v>95.1938083215032</v>
      </c>
      <c r="H31" s="184">
        <v>0.12775555555555554</v>
      </c>
      <c r="I31" s="183">
        <v>96.10755568329387</v>
      </c>
      <c r="J31" s="184">
        <v>0.12427777777777778</v>
      </c>
      <c r="K31" s="185">
        <v>0.9137473617906693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156</v>
      </c>
      <c r="D32" s="225">
        <v>8</v>
      </c>
      <c r="E32" s="220">
        <v>45945</v>
      </c>
      <c r="F32" s="214">
        <v>1317</v>
      </c>
      <c r="G32" s="183">
        <v>93.78222167916654</v>
      </c>
      <c r="H32" s="184">
        <v>0.12537500000000001</v>
      </c>
      <c r="I32" s="183">
        <v>94.56846647843545</v>
      </c>
      <c r="J32" s="184">
        <v>0.1225</v>
      </c>
      <c r="K32" s="185">
        <v>0.7862447992689141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177</v>
      </c>
      <c r="D33" s="225">
        <v>5</v>
      </c>
      <c r="E33" s="220">
        <v>46037</v>
      </c>
      <c r="F33" s="214">
        <v>1409</v>
      </c>
      <c r="G33" s="183">
        <v>82.18082840332946</v>
      </c>
      <c r="H33" s="184">
        <v>0.12733333333333335</v>
      </c>
      <c r="I33" s="183">
        <v>83.91682552204861</v>
      </c>
      <c r="J33" s="184">
        <v>0.12083333333333333</v>
      </c>
      <c r="K33" s="185">
        <v>1.7359971187191547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1426</v>
      </c>
      <c r="G34" s="183">
        <v>88.27020290454271</v>
      </c>
      <c r="H34" s="184">
        <v>0.12912500000000002</v>
      </c>
      <c r="I34" s="183">
        <v>89.98677053554678</v>
      </c>
      <c r="J34" s="184">
        <v>0.123</v>
      </c>
      <c r="K34" s="185">
        <v>1.716567631004068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1454</v>
      </c>
      <c r="G35" s="183">
        <v>77.8335211649107</v>
      </c>
      <c r="H35" s="184">
        <v>0.126</v>
      </c>
      <c r="I35" s="183">
        <v>78.71384797022134</v>
      </c>
      <c r="J35" s="184">
        <v>0.12266666666666666</v>
      </c>
      <c r="K35" s="185">
        <v>0.8803268053106308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129</v>
      </c>
      <c r="D36" s="221">
        <v>11</v>
      </c>
      <c r="E36" s="220">
        <v>46174</v>
      </c>
      <c r="F36" s="214">
        <v>1546</v>
      </c>
      <c r="G36" s="183">
        <v>94.11936671961693</v>
      </c>
      <c r="H36" s="184">
        <v>0.1283</v>
      </c>
      <c r="I36" s="183">
        <v>95.57809953706547</v>
      </c>
      <c r="J36" s="184">
        <v>0.1236</v>
      </c>
      <c r="K36" s="185">
        <v>1.458732817448535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147</v>
      </c>
      <c r="D37" s="221">
        <v>10</v>
      </c>
      <c r="E37" s="220">
        <v>46235</v>
      </c>
      <c r="F37" s="214">
        <v>1607</v>
      </c>
      <c r="G37" s="183">
        <v>95.16590567235974</v>
      </c>
      <c r="H37" s="184">
        <v>0.12966666666666668</v>
      </c>
      <c r="I37" s="183">
        <v>97.0154445836092</v>
      </c>
      <c r="J37" s="184">
        <v>0.12391666666666667</v>
      </c>
      <c r="K37" s="185">
        <v>1.8495389112494536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163</v>
      </c>
      <c r="D38" s="221">
        <v>8</v>
      </c>
      <c r="E38" s="220">
        <v>46402</v>
      </c>
      <c r="F38" s="214">
        <v>1774</v>
      </c>
      <c r="G38" s="183">
        <v>94.43393424713322</v>
      </c>
      <c r="H38" s="184">
        <v>0.1297</v>
      </c>
      <c r="I38" s="183">
        <v>96.22241397856841</v>
      </c>
      <c r="J38" s="184">
        <v>0.12450000000000001</v>
      </c>
      <c r="K38" s="185">
        <v>1.7884797314351886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155</v>
      </c>
      <c r="D39" s="221">
        <v>10</v>
      </c>
      <c r="E39" s="220">
        <v>46553</v>
      </c>
      <c r="F39" s="214">
        <v>1925</v>
      </c>
      <c r="G39" s="183">
        <v>94.79229649774288</v>
      </c>
      <c r="H39" s="184">
        <v>0.13137500000000002</v>
      </c>
      <c r="I39" s="183">
        <v>96.8210645793767</v>
      </c>
      <c r="J39" s="184">
        <v>0.1258125</v>
      </c>
      <c r="K39" s="185">
        <v>2.028768081633814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175</v>
      </c>
      <c r="D40" s="221">
        <v>7</v>
      </c>
      <c r="E40" s="220">
        <v>46614</v>
      </c>
      <c r="F40" s="214">
        <v>1986</v>
      </c>
      <c r="G40" s="183">
        <v>80.3367189259543</v>
      </c>
      <c r="H40" s="184">
        <v>0.12941666666666668</v>
      </c>
      <c r="I40" s="183">
        <v>82.59603144744024</v>
      </c>
      <c r="J40" s="184">
        <v>0.12274999999999998</v>
      </c>
      <c r="K40" s="185">
        <v>2.2593125214859384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171</v>
      </c>
      <c r="D41" s="221">
        <v>8</v>
      </c>
      <c r="E41" s="220">
        <v>46675</v>
      </c>
      <c r="F41" s="214">
        <v>2047</v>
      </c>
      <c r="G41" s="183">
        <v>89.24585496954923</v>
      </c>
      <c r="H41" s="184">
        <v>0.13058333333333333</v>
      </c>
      <c r="I41" s="183">
        <v>90.95423038246518</v>
      </c>
      <c r="J41" s="184">
        <v>0.12591666666666668</v>
      </c>
      <c r="K41" s="185">
        <v>1.7083754129159558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157</v>
      </c>
      <c r="D42" s="221">
        <v>10</v>
      </c>
      <c r="E42" s="220">
        <v>46736</v>
      </c>
      <c r="F42" s="214">
        <v>2108</v>
      </c>
      <c r="G42" s="183">
        <v>93.09637615210524</v>
      </c>
      <c r="H42" s="184">
        <v>0.12975</v>
      </c>
      <c r="I42" s="183">
        <v>95.19765902521117</v>
      </c>
      <c r="J42" s="184">
        <v>0.12430000000000001</v>
      </c>
      <c r="K42" s="185">
        <v>2.10128287310593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160</v>
      </c>
      <c r="D43" s="221">
        <v>10</v>
      </c>
      <c r="E43" s="220">
        <v>46827</v>
      </c>
      <c r="F43" s="214">
        <v>2199</v>
      </c>
      <c r="G43" s="183">
        <v>90.92340412477533</v>
      </c>
      <c r="H43" s="184">
        <v>0.12966666666666668</v>
      </c>
      <c r="I43" s="183">
        <v>92.47906185769217</v>
      </c>
      <c r="J43" s="184">
        <v>0.12566666666666668</v>
      </c>
      <c r="K43" s="185">
        <v>1.555657732916842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108</v>
      </c>
      <c r="D44" s="221">
        <v>15</v>
      </c>
      <c r="E44" s="220">
        <v>46874</v>
      </c>
      <c r="F44" s="214">
        <v>2246</v>
      </c>
      <c r="G44" s="183">
        <v>83.10747710123327</v>
      </c>
      <c r="H44" s="184">
        <v>0.13075</v>
      </c>
      <c r="I44" s="183">
        <v>85.0191861509076</v>
      </c>
      <c r="J44" s="184">
        <v>0.125625</v>
      </c>
      <c r="K44" s="185">
        <v>1.9117090496743288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102</v>
      </c>
      <c r="D45" s="221">
        <v>15</v>
      </c>
      <c r="E45" s="220">
        <v>46935</v>
      </c>
      <c r="F45" s="214">
        <v>2307</v>
      </c>
      <c r="G45" s="183">
        <v>83.15800534291395</v>
      </c>
      <c r="H45" s="184">
        <v>0.1298</v>
      </c>
      <c r="I45" s="183">
        <v>85.33283409533578</v>
      </c>
      <c r="J45" s="184">
        <v>0.12410000000000002</v>
      </c>
      <c r="K45" s="185">
        <v>2.1748287524218313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134</v>
      </c>
      <c r="D46" s="221">
        <v>13</v>
      </c>
      <c r="E46" s="220">
        <v>46997</v>
      </c>
      <c r="F46" s="214">
        <v>2369</v>
      </c>
      <c r="G46" s="183">
        <v>92.47857792801844</v>
      </c>
      <c r="H46" s="184">
        <v>0.13264285714285715</v>
      </c>
      <c r="I46" s="183">
        <v>94.56042126514824</v>
      </c>
      <c r="J46" s="184">
        <v>0.12757142857142859</v>
      </c>
      <c r="K46" s="185">
        <v>2.081843337129797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115</v>
      </c>
      <c r="D47" s="221">
        <v>15</v>
      </c>
      <c r="E47" s="220">
        <v>47119</v>
      </c>
      <c r="F47" s="214">
        <v>2491</v>
      </c>
      <c r="G47" s="183">
        <v>98.2713649602592</v>
      </c>
      <c r="H47" s="184">
        <v>0.13383333333333333</v>
      </c>
      <c r="I47" s="183">
        <v>101.18281498136031</v>
      </c>
      <c r="J47" s="184">
        <v>0.12725</v>
      </c>
      <c r="K47" s="185">
        <v>2.9114500211011034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122</v>
      </c>
      <c r="D48" s="221">
        <v>15</v>
      </c>
      <c r="E48" s="220">
        <v>47239</v>
      </c>
      <c r="F48" s="214">
        <v>2611</v>
      </c>
      <c r="G48" s="183">
        <v>99.2181648250743</v>
      </c>
      <c r="H48" s="184">
        <v>0.131625</v>
      </c>
      <c r="I48" s="183">
        <v>101.1662573144551</v>
      </c>
      <c r="J48" s="184">
        <v>0.12737500000000002</v>
      </c>
      <c r="K48" s="185">
        <v>1.948092489380798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130</v>
      </c>
      <c r="D49" s="221">
        <v>15</v>
      </c>
      <c r="E49" s="220">
        <v>47618</v>
      </c>
      <c r="F49" s="214">
        <v>2990</v>
      </c>
      <c r="G49" s="183">
        <v>88.04455198640807</v>
      </c>
      <c r="H49" s="184">
        <v>0.13443750000000002</v>
      </c>
      <c r="I49" s="183">
        <v>90.55212217094015</v>
      </c>
      <c r="J49" s="184">
        <v>0.12893749999999998</v>
      </c>
      <c r="K49" s="185">
        <v>2.507570184532085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166</v>
      </c>
      <c r="D50" s="221">
        <v>12</v>
      </c>
      <c r="E50" s="220">
        <v>47922</v>
      </c>
      <c r="F50" s="214">
        <v>3294</v>
      </c>
      <c r="G50" s="183">
        <v>88.69235643988397</v>
      </c>
      <c r="H50" s="184">
        <v>0.1345</v>
      </c>
      <c r="I50" s="183">
        <v>91.54202040288503</v>
      </c>
      <c r="J50" s="184">
        <v>0.1286</v>
      </c>
      <c r="K50" s="185">
        <v>2.8496639630010634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179</v>
      </c>
      <c r="D51" s="221">
        <v>10</v>
      </c>
      <c r="E51" s="220">
        <v>48183</v>
      </c>
      <c r="F51" s="214">
        <v>3555</v>
      </c>
      <c r="G51" s="183">
        <v>92.40942970433875</v>
      </c>
      <c r="H51" s="184">
        <v>0.13410000000000002</v>
      </c>
      <c r="I51" s="183">
        <v>94.96921001002643</v>
      </c>
      <c r="J51" s="184">
        <v>0.12913999999999998</v>
      </c>
      <c r="K51" s="185">
        <v>2.5597803056876813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101</v>
      </c>
      <c r="D52" s="221">
        <v>20</v>
      </c>
      <c r="E52" s="220">
        <v>48214</v>
      </c>
      <c r="F52" s="214">
        <v>3586</v>
      </c>
      <c r="G52" s="183">
        <v>70.06604728997677</v>
      </c>
      <c r="H52" s="184">
        <v>0.13610000000000003</v>
      </c>
      <c r="I52" s="183">
        <v>74.19229219987167</v>
      </c>
      <c r="J52" s="184">
        <v>0.1266</v>
      </c>
      <c r="K52" s="185">
        <v>4.126244909894908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103</v>
      </c>
      <c r="D53" s="221">
        <v>20</v>
      </c>
      <c r="E53" s="220">
        <v>48488</v>
      </c>
      <c r="F53" s="214">
        <v>3860</v>
      </c>
      <c r="G53" s="183">
        <v>74.34330717760263</v>
      </c>
      <c r="H53" s="184">
        <v>0.13653333333333334</v>
      </c>
      <c r="I53" s="183">
        <v>77.40892991602172</v>
      </c>
      <c r="J53" s="184">
        <v>0.12986666666666666</v>
      </c>
      <c r="K53" s="185">
        <v>3.065622738419094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158</v>
      </c>
      <c r="D54" s="221">
        <v>15</v>
      </c>
      <c r="E54" s="220">
        <v>48594</v>
      </c>
      <c r="F54" s="214">
        <v>3966</v>
      </c>
      <c r="G54" s="183">
        <v>85.41647246771798</v>
      </c>
      <c r="H54" s="184">
        <v>0.1382625</v>
      </c>
      <c r="I54" s="183">
        <v>89.27567255575411</v>
      </c>
      <c r="J54" s="184">
        <v>0.1307</v>
      </c>
      <c r="K54" s="185">
        <v>3.8592000880361326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109</v>
      </c>
      <c r="D55" s="221">
        <v>20</v>
      </c>
      <c r="E55" s="220">
        <v>48731</v>
      </c>
      <c r="F55" s="214">
        <v>4103</v>
      </c>
      <c r="G55" s="183">
        <v>73.92269832003342</v>
      </c>
      <c r="H55" s="184">
        <v>0.13585</v>
      </c>
      <c r="I55" s="183">
        <v>78.23693532738349</v>
      </c>
      <c r="J55" s="184">
        <v>0.1268</v>
      </c>
      <c r="K55" s="185">
        <v>4.314237007350073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113</v>
      </c>
      <c r="D56" s="221">
        <v>20</v>
      </c>
      <c r="E56" s="220">
        <v>48761</v>
      </c>
      <c r="F56" s="214">
        <v>4133</v>
      </c>
      <c r="G56" s="183">
        <v>98.04089280834363</v>
      </c>
      <c r="H56" s="184">
        <v>0.13585</v>
      </c>
      <c r="I56" s="183">
        <v>103.29978921920011</v>
      </c>
      <c r="J56" s="184">
        <v>0.12685000000000002</v>
      </c>
      <c r="K56" s="185">
        <v>5.2588964108564795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112</v>
      </c>
      <c r="D57" s="221">
        <v>20</v>
      </c>
      <c r="E57" s="220">
        <v>48884</v>
      </c>
      <c r="F57" s="214">
        <v>4256</v>
      </c>
      <c r="G57" s="183">
        <v>73.51852957444842</v>
      </c>
      <c r="H57" s="184">
        <v>0.13585</v>
      </c>
      <c r="I57" s="183">
        <v>77.85386063818059</v>
      </c>
      <c r="J57" s="184">
        <v>0.12685000000000002</v>
      </c>
      <c r="K57" s="185">
        <v>4.33533106373217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114</v>
      </c>
      <c r="D58" s="225">
        <v>20</v>
      </c>
      <c r="E58" s="223">
        <v>48945</v>
      </c>
      <c r="F58" s="214">
        <v>4317</v>
      </c>
      <c r="G58" s="183">
        <v>97.97685340714561</v>
      </c>
      <c r="H58" s="184">
        <v>0.1359</v>
      </c>
      <c r="I58" s="183">
        <v>103.3348466809209</v>
      </c>
      <c r="J58" s="184">
        <v>0.1269</v>
      </c>
      <c r="K58" s="185">
        <v>5.357993273775293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170</v>
      </c>
      <c r="D59" s="225">
        <v>15</v>
      </c>
      <c r="E59" s="223">
        <v>49202</v>
      </c>
      <c r="F59" s="214">
        <v>4574</v>
      </c>
      <c r="G59" s="183">
        <v>80.8268184977489</v>
      </c>
      <c r="H59" s="184">
        <v>0.134575</v>
      </c>
      <c r="I59" s="183">
        <v>85.82737880042372</v>
      </c>
      <c r="J59" s="184">
        <v>0.1252</v>
      </c>
      <c r="K59" s="185">
        <v>5.000560302674813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131</v>
      </c>
      <c r="D60" s="225">
        <v>20</v>
      </c>
      <c r="E60" s="223">
        <v>49383</v>
      </c>
      <c r="F60" s="214">
        <v>4755</v>
      </c>
      <c r="G60" s="183">
        <v>87.3632525552711</v>
      </c>
      <c r="H60" s="184">
        <v>0.13595</v>
      </c>
      <c r="I60" s="183">
        <v>92.4760033074494</v>
      </c>
      <c r="J60" s="184">
        <v>0.12695</v>
      </c>
      <c r="K60" s="185">
        <v>5.1127507521783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168</v>
      </c>
      <c r="D61" s="225">
        <v>20</v>
      </c>
      <c r="E61" s="223">
        <v>50997</v>
      </c>
      <c r="F61" s="214">
        <v>6369</v>
      </c>
      <c r="G61" s="183">
        <v>79.6866297787131</v>
      </c>
      <c r="H61" s="184">
        <v>0.13563333333333333</v>
      </c>
      <c r="I61" s="183">
        <v>84.70359631461662</v>
      </c>
      <c r="J61" s="184">
        <v>0.12696666666666667</v>
      </c>
      <c r="K61" s="185">
        <v>5.016966535903521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135</v>
      </c>
      <c r="D62" s="225">
        <v>25</v>
      </c>
      <c r="E62" s="223">
        <v>51502</v>
      </c>
      <c r="F62" s="214">
        <v>6874</v>
      </c>
      <c r="G62" s="183">
        <v>98.49616208097507</v>
      </c>
      <c r="H62" s="184">
        <v>0.122</v>
      </c>
      <c r="I62" s="183">
        <v>100.70482398489237</v>
      </c>
      <c r="J62" s="184">
        <v>0.119</v>
      </c>
      <c r="K62" s="185">
        <v>2.208661903917303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107</v>
      </c>
      <c r="D63" s="225">
        <v>30</v>
      </c>
      <c r="E63" s="223">
        <v>52383</v>
      </c>
      <c r="F63" s="214">
        <v>7755</v>
      </c>
      <c r="G63" s="183">
        <v>75.79944684967735</v>
      </c>
      <c r="H63" s="184">
        <v>0.1221</v>
      </c>
      <c r="I63" s="183">
        <v>77.62916029617097</v>
      </c>
      <c r="J63" s="184">
        <v>0.1191</v>
      </c>
      <c r="K63" s="185">
        <v>1.8297134464936136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118</v>
      </c>
      <c r="D64" s="225">
        <v>30</v>
      </c>
      <c r="E64" s="223">
        <v>52597</v>
      </c>
      <c r="F64" s="214">
        <v>7969</v>
      </c>
      <c r="G64" s="183">
        <v>109.64088283228135</v>
      </c>
      <c r="H64" s="184">
        <v>0.1222</v>
      </c>
      <c r="I64" s="183">
        <v>112.14989602164187</v>
      </c>
      <c r="J64" s="184">
        <v>0.1192</v>
      </c>
      <c r="K64" s="185">
        <v>2.509013189360516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119</v>
      </c>
      <c r="D65" s="225">
        <v>30</v>
      </c>
      <c r="E65" s="223">
        <v>52749</v>
      </c>
      <c r="F65" s="214">
        <v>8121</v>
      </c>
      <c r="G65" s="183">
        <v>109.59282635163319</v>
      </c>
      <c r="H65" s="184">
        <v>0.1223</v>
      </c>
      <c r="I65" s="183">
        <v>112.11057037161359</v>
      </c>
      <c r="J65" s="184">
        <v>0.1193</v>
      </c>
      <c r="K65" s="185">
        <v>2.517744019980398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132</v>
      </c>
      <c r="D66" s="225">
        <v>30</v>
      </c>
      <c r="E66" s="223">
        <v>53022</v>
      </c>
      <c r="F66" s="214">
        <v>8394</v>
      </c>
      <c r="G66" s="183">
        <v>101.9012880831527</v>
      </c>
      <c r="H66" s="184">
        <v>0.1225</v>
      </c>
      <c r="I66" s="183">
        <v>104.27634088930073</v>
      </c>
      <c r="J66" s="184">
        <v>0.1195</v>
      </c>
      <c r="K66" s="185">
        <v>2.3750528061480196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/>
      <c r="D67" s="225"/>
      <c r="E67" s="223"/>
      <c r="F67" s="214"/>
      <c r="G67" s="183"/>
      <c r="H67" s="184"/>
      <c r="I67" s="183"/>
      <c r="J67" s="184"/>
      <c r="K67" s="185"/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8" t="s">
        <v>93</v>
      </c>
      <c r="C74" s="249"/>
      <c r="D74" s="252" t="s">
        <v>42</v>
      </c>
      <c r="E74" s="252" t="s">
        <v>148</v>
      </c>
      <c r="F74" s="252" t="s">
        <v>44</v>
      </c>
      <c r="G74" s="254" t="s">
        <v>45</v>
      </c>
      <c r="H74" s="254" t="s">
        <v>46</v>
      </c>
      <c r="I74" s="254" t="s">
        <v>47</v>
      </c>
      <c r="J74" s="254" t="s">
        <v>46</v>
      </c>
      <c r="K74" s="262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50"/>
      <c r="C75" s="251"/>
      <c r="D75" s="253"/>
      <c r="E75" s="253"/>
      <c r="F75" s="253"/>
      <c r="G75" s="255"/>
      <c r="H75" s="255"/>
      <c r="I75" s="255"/>
      <c r="J75" s="255"/>
      <c r="K75" s="263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6" t="s">
        <v>52</v>
      </c>
      <c r="C2" s="267"/>
      <c r="D2" s="267"/>
      <c r="E2" s="267"/>
      <c r="F2" s="267"/>
      <c r="G2" s="268"/>
      <c r="H2" s="41"/>
    </row>
    <row r="3" spans="1:8" ht="16.5">
      <c r="A3" s="22"/>
      <c r="B3" s="269" t="s">
        <v>53</v>
      </c>
      <c r="C3" s="270"/>
      <c r="D3" s="270"/>
      <c r="E3" s="270"/>
      <c r="F3" s="270"/>
      <c r="G3" s="271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44628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99.84712328767124</v>
      </c>
      <c r="D8" s="53">
        <v>0.07971428571428572</v>
      </c>
      <c r="E8" s="52">
        <v>99.85739726027397</v>
      </c>
      <c r="F8" s="53">
        <v>0.07435714285714286</v>
      </c>
      <c r="G8" s="54">
        <v>0.010273972602732329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99.28023483365949</v>
      </c>
      <c r="D9" s="53">
        <v>0.08757142857142855</v>
      </c>
      <c r="E9" s="52">
        <v>99.326614481409</v>
      </c>
      <c r="F9" s="53">
        <v>0.08192857142857143</v>
      </c>
      <c r="G9" s="54">
        <v>0.04637964774950376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98.49354207436399</v>
      </c>
      <c r="D10" s="53">
        <v>0.09164285714285715</v>
      </c>
      <c r="E10" s="52">
        <v>98.58747553816048</v>
      </c>
      <c r="F10" s="53">
        <v>0.08592857142857142</v>
      </c>
      <c r="G10" s="54">
        <v>0.09393346379648904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97.63013698630137</v>
      </c>
      <c r="D11" s="53">
        <v>0.0961111111111111</v>
      </c>
      <c r="E11" s="52">
        <v>97.7068493150685</v>
      </c>
      <c r="F11" s="53">
        <v>0.09299999999999999</v>
      </c>
      <c r="G11" s="54">
        <v>0.07671232876712963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96.7757338551859</v>
      </c>
      <c r="D12" s="53">
        <v>0.09807142857142856</v>
      </c>
      <c r="E12" s="52">
        <v>96.92602739726027</v>
      </c>
      <c r="F12" s="53">
        <v>0.0935</v>
      </c>
      <c r="G12" s="54">
        <v>0.1502935420743654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95.94520547945206</v>
      </c>
      <c r="D13" s="53">
        <v>0.09866666666666667</v>
      </c>
      <c r="E13" s="52">
        <v>96.15753424657534</v>
      </c>
      <c r="F13" s="53">
        <v>0.09349999999999999</v>
      </c>
      <c r="G13" s="54">
        <v>0.21232876712328164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95.0695890410959</v>
      </c>
      <c r="D14" s="53">
        <v>0.09997777777777778</v>
      </c>
      <c r="E14" s="52">
        <v>95.26958904109588</v>
      </c>
      <c r="F14" s="53">
        <v>0.09592222222222221</v>
      </c>
      <c r="G14" s="54">
        <v>0.19999999999998863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94.21780821917808</v>
      </c>
      <c r="D15" s="53">
        <v>0.10049999999999999</v>
      </c>
      <c r="E15" s="52">
        <v>94.52945205479452</v>
      </c>
      <c r="F15" s="53">
        <v>0.09508333333333331</v>
      </c>
      <c r="G15" s="54">
        <v>0.3116438356164366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93.35890410958905</v>
      </c>
      <c r="D16" s="53">
        <v>0.10099999999999999</v>
      </c>
      <c r="E16" s="52">
        <v>93.68986301369863</v>
      </c>
      <c r="F16" s="53">
        <v>0.09596666666666666</v>
      </c>
      <c r="G16" s="54">
        <v>0.33095890410957907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92.50041095890411</v>
      </c>
      <c r="D17" s="53">
        <v>0.10138333333333333</v>
      </c>
      <c r="E17" s="52">
        <v>92.87397260273973</v>
      </c>
      <c r="F17" s="53">
        <v>0.09633333333333333</v>
      </c>
      <c r="G17" s="54">
        <v>0.37356164383561463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91.6027397260274</v>
      </c>
      <c r="D18" s="53">
        <v>0.10216666666666667</v>
      </c>
      <c r="E18" s="52">
        <v>92.01369863013699</v>
      </c>
      <c r="F18" s="53">
        <v>0.09716666666666667</v>
      </c>
      <c r="G18" s="54">
        <v>0.41095890410959157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90.7027397260274</v>
      </c>
      <c r="D19" s="53">
        <v>0.10283333333333333</v>
      </c>
      <c r="E19" s="52">
        <v>91.17287671232877</v>
      </c>
      <c r="F19" s="53">
        <v>0.09763333333333334</v>
      </c>
      <c r="G19" s="54">
        <v>0.4701369863013696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89.84109589041095</v>
      </c>
      <c r="D20" s="53">
        <v>0.103</v>
      </c>
      <c r="E20" s="52">
        <v>90.43904109589042</v>
      </c>
      <c r="F20" s="53">
        <v>0.0969375</v>
      </c>
      <c r="G20" s="54">
        <v>0.5979452054794621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173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5" sqref="F5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6" t="s">
        <v>23</v>
      </c>
      <c r="B1" s="297"/>
      <c r="C1" s="297"/>
      <c r="D1" s="297"/>
      <c r="E1" s="297"/>
      <c r="F1" s="298"/>
    </row>
    <row r="2" spans="1:6" ht="12.75">
      <c r="A2" s="299" t="s">
        <v>3</v>
      </c>
      <c r="B2" s="300"/>
      <c r="C2" s="300"/>
      <c r="D2" s="300"/>
      <c r="E2" s="300"/>
      <c r="F2" s="301"/>
    </row>
    <row r="3" spans="1:6" ht="12.75">
      <c r="A3" s="97"/>
      <c r="B3" s="98"/>
      <c r="C3" s="99" t="s">
        <v>69</v>
      </c>
      <c r="D3" s="99">
        <v>44627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2" t="s">
        <v>22</v>
      </c>
      <c r="B5" s="303"/>
      <c r="C5" s="291" t="s">
        <v>84</v>
      </c>
      <c r="D5" s="306" t="s">
        <v>149</v>
      </c>
      <c r="E5" s="148" t="s">
        <v>99</v>
      </c>
      <c r="F5" s="149">
        <v>44628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4"/>
      <c r="B6" s="305"/>
      <c r="C6" s="293"/>
      <c r="D6" s="307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94" t="s">
        <v>4</v>
      </c>
      <c r="B7" s="104" t="s">
        <v>14</v>
      </c>
      <c r="C7" s="105">
        <v>0.0933</v>
      </c>
      <c r="D7" s="106">
        <v>0.09111060259188958</v>
      </c>
      <c r="E7" s="107">
        <v>0.0961111111111111</v>
      </c>
      <c r="F7" s="108">
        <v>0.09299999999999999</v>
      </c>
      <c r="G7" s="219"/>
      <c r="H7" s="229"/>
      <c r="I7" s="229"/>
      <c r="J7" s="229" t="s">
        <v>14</v>
      </c>
      <c r="K7" s="229">
        <v>0.09455555555555555</v>
      </c>
      <c r="L7" s="229"/>
      <c r="M7" s="229">
        <v>0.00311111111111112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8"/>
      <c r="B8" s="104" t="s">
        <v>15</v>
      </c>
      <c r="C8" s="105">
        <v>0.0988</v>
      </c>
      <c r="D8" s="106">
        <v>0.0974500346944201</v>
      </c>
      <c r="E8" s="107">
        <v>0.09997777777777778</v>
      </c>
      <c r="F8" s="108">
        <v>0.09592222222222221</v>
      </c>
      <c r="G8" s="219"/>
      <c r="H8" s="229"/>
      <c r="I8" s="229"/>
      <c r="J8" s="229" t="s">
        <v>15</v>
      </c>
      <c r="K8" s="229">
        <v>0.09795</v>
      </c>
      <c r="L8" s="229"/>
      <c r="M8" s="229">
        <v>0.004055555555555562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5"/>
      <c r="B9" s="104" t="s">
        <v>16</v>
      </c>
      <c r="C9" s="105">
        <v>0.0995</v>
      </c>
      <c r="D9" s="106">
        <v>0.08549999999999999</v>
      </c>
      <c r="E9" s="107">
        <v>0.103</v>
      </c>
      <c r="F9" s="108">
        <v>0.0969375</v>
      </c>
      <c r="G9" s="219"/>
      <c r="H9" s="229"/>
      <c r="I9" s="229"/>
      <c r="J9" s="229" t="s">
        <v>16</v>
      </c>
      <c r="K9" s="229">
        <v>0.09996875</v>
      </c>
      <c r="L9" s="229"/>
      <c r="M9" s="229">
        <v>0.0060624999999999984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1" t="s">
        <v>5</v>
      </c>
      <c r="B10" s="104" t="s">
        <v>17</v>
      </c>
      <c r="C10" s="105">
        <v>0.0936</v>
      </c>
      <c r="D10" s="106">
        <v>0.09285</v>
      </c>
      <c r="E10" s="107">
        <v>0.10578463203463202</v>
      </c>
      <c r="F10" s="108">
        <v>0.10000205627705627</v>
      </c>
      <c r="G10" s="219"/>
      <c r="H10" s="229"/>
      <c r="I10" s="229"/>
      <c r="J10" s="229" t="s">
        <v>17</v>
      </c>
      <c r="K10" s="229">
        <v>0.10289334415584414</v>
      </c>
      <c r="L10" s="229"/>
      <c r="M10" s="229">
        <v>0.00578257575757575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2"/>
      <c r="B11" s="104" t="s">
        <v>74</v>
      </c>
      <c r="C11" s="105">
        <v>0.11</v>
      </c>
      <c r="D11" s="106">
        <v>0.09442467138047138</v>
      </c>
      <c r="E11" s="107">
        <v>0.11937904761904763</v>
      </c>
      <c r="F11" s="108">
        <v>0.1124795238095238</v>
      </c>
      <c r="G11" s="219"/>
      <c r="H11" s="229"/>
      <c r="I11" s="229"/>
      <c r="J11" s="229" t="s">
        <v>74</v>
      </c>
      <c r="K11" s="229">
        <v>0.11592928571428571</v>
      </c>
      <c r="L11" s="229"/>
      <c r="M11" s="229">
        <v>0.0068995238095238415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2"/>
      <c r="B12" s="104" t="s">
        <v>80</v>
      </c>
      <c r="C12" s="105">
        <v>0.1149</v>
      </c>
      <c r="D12" s="106">
        <v>0.123125</v>
      </c>
      <c r="E12" s="107">
        <v>0.1273148148148148</v>
      </c>
      <c r="F12" s="108">
        <v>0.12281296296296297</v>
      </c>
      <c r="G12" s="219"/>
      <c r="H12" s="229"/>
      <c r="I12" s="229"/>
      <c r="J12" s="229" t="s">
        <v>80</v>
      </c>
      <c r="K12" s="229">
        <v>0.1250638888888889</v>
      </c>
      <c r="L12" s="229"/>
      <c r="M12" s="229">
        <v>0.004501851851851826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2"/>
      <c r="B13" s="104" t="s">
        <v>81</v>
      </c>
      <c r="C13" s="105">
        <v>0.1192</v>
      </c>
      <c r="D13" s="106">
        <v>0.11510000000000001</v>
      </c>
      <c r="E13" s="107">
        <v>0.13024722222222224</v>
      </c>
      <c r="F13" s="108">
        <v>0.12474305555555555</v>
      </c>
      <c r="G13" s="219"/>
      <c r="H13" s="229"/>
      <c r="I13" s="229"/>
      <c r="J13" s="229" t="s">
        <v>81</v>
      </c>
      <c r="K13" s="229">
        <v>0.1274951388888889</v>
      </c>
      <c r="L13" s="229"/>
      <c r="M13" s="229">
        <v>0.005504166666666685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2"/>
      <c r="B14" s="104" t="s">
        <v>83</v>
      </c>
      <c r="C14" s="105">
        <v>0.117</v>
      </c>
      <c r="D14" s="106">
        <v>0.12047857142857143</v>
      </c>
      <c r="E14" s="107">
        <v>0.12999444444444447</v>
      </c>
      <c r="F14" s="108">
        <v>0.12472638888888889</v>
      </c>
      <c r="G14" s="219"/>
      <c r="H14" s="229"/>
      <c r="I14" s="229"/>
      <c r="J14" s="229" t="s">
        <v>83</v>
      </c>
      <c r="K14" s="229">
        <v>0.12736041666666667</v>
      </c>
      <c r="L14" s="229"/>
      <c r="M14" s="229">
        <v>0.005268055555555581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2"/>
      <c r="B15" s="104" t="s">
        <v>126</v>
      </c>
      <c r="C15" s="105">
        <v>0.1175</v>
      </c>
      <c r="D15" s="106">
        <v>0.11985</v>
      </c>
      <c r="E15" s="107">
        <v>0.13313467261904763</v>
      </c>
      <c r="F15" s="108">
        <v>0.12778348214285715</v>
      </c>
      <c r="G15" s="219"/>
      <c r="H15" s="229"/>
      <c r="I15" s="229"/>
      <c r="J15" s="229" t="s">
        <v>126</v>
      </c>
      <c r="K15" s="229">
        <v>0.1304590773809524</v>
      </c>
      <c r="L15" s="229"/>
      <c r="M15" s="229">
        <v>0.005351190476190482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2"/>
      <c r="B16" s="104" t="s">
        <v>87</v>
      </c>
      <c r="C16" s="105">
        <v>0.127</v>
      </c>
      <c r="D16" s="106">
        <v>0.12650778525603182</v>
      </c>
      <c r="E16" s="107">
        <v>0.13490000000000002</v>
      </c>
      <c r="F16" s="108">
        <v>0.12811333333333333</v>
      </c>
      <c r="G16" s="219"/>
      <c r="H16" s="229"/>
      <c r="I16" s="229"/>
      <c r="J16" s="229" t="s">
        <v>87</v>
      </c>
      <c r="K16" s="229">
        <v>0.13150666666666666</v>
      </c>
      <c r="L16" s="229"/>
      <c r="M16" s="229">
        <v>0.006786666666666691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2"/>
      <c r="B17" s="104" t="s">
        <v>88</v>
      </c>
      <c r="C17" s="105">
        <v>0.112</v>
      </c>
      <c r="D17" s="106">
        <v>0.13375629032258066</v>
      </c>
      <c r="E17" s="107">
        <v>0.13609635416666668</v>
      </c>
      <c r="F17" s="108">
        <v>0.12751458333333332</v>
      </c>
      <c r="G17" s="219"/>
      <c r="H17" s="229"/>
      <c r="I17" s="229"/>
      <c r="J17" s="229" t="s">
        <v>88</v>
      </c>
      <c r="K17" s="229">
        <v>0.13180546875</v>
      </c>
      <c r="L17" s="229"/>
      <c r="M17" s="229">
        <v>0.008581770833333363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2"/>
      <c r="B18" s="104" t="s">
        <v>90</v>
      </c>
      <c r="C18" s="105">
        <v>0.1068</v>
      </c>
      <c r="D18" s="106">
        <v>0.09885</v>
      </c>
      <c r="E18" s="107">
        <v>0.12881666666666666</v>
      </c>
      <c r="F18" s="108">
        <v>0.12298333333333333</v>
      </c>
      <c r="G18" s="219"/>
      <c r="H18" s="229"/>
      <c r="I18" s="229"/>
      <c r="J18" s="229" t="s">
        <v>90</v>
      </c>
      <c r="K18" s="229">
        <v>0.1259</v>
      </c>
      <c r="L18" s="229"/>
      <c r="M18" s="229">
        <v>0.005833333333333329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3"/>
      <c r="B19" s="104" t="s">
        <v>121</v>
      </c>
      <c r="C19" s="105">
        <v>0.1215</v>
      </c>
      <c r="D19" s="106">
        <v>0.12425344827586202</v>
      </c>
      <c r="E19" s="107">
        <v>0.12227500000000001</v>
      </c>
      <c r="F19" s="108">
        <v>0.119275</v>
      </c>
      <c r="G19" s="219"/>
      <c r="H19" s="229"/>
      <c r="I19" s="229"/>
      <c r="J19" s="229" t="s">
        <v>121</v>
      </c>
      <c r="K19" s="229">
        <v>0.12077500000000001</v>
      </c>
      <c r="L19" s="229"/>
      <c r="M19" s="229">
        <v>0.0030000000000000027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6" t="s">
        <v>9</v>
      </c>
      <c r="B21" s="277"/>
      <c r="C21" s="277"/>
      <c r="D21" s="278"/>
      <c r="E21" s="272" t="s">
        <v>75</v>
      </c>
      <c r="F21" s="273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4" t="s">
        <v>10</v>
      </c>
      <c r="B22" s="272" t="s">
        <v>19</v>
      </c>
      <c r="C22" s="277"/>
      <c r="D22" s="278"/>
      <c r="E22" s="274">
        <v>0.0707094</v>
      </c>
      <c r="F22" s="275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5"/>
      <c r="B23" s="272" t="s">
        <v>20</v>
      </c>
      <c r="C23" s="277"/>
      <c r="D23" s="278"/>
      <c r="E23" s="274">
        <v>0.07123413</v>
      </c>
      <c r="F23" s="275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4" t="s">
        <v>11</v>
      </c>
      <c r="B24" s="272" t="s">
        <v>19</v>
      </c>
      <c r="C24" s="277"/>
      <c r="D24" s="278"/>
      <c r="E24" s="274">
        <v>0.055</v>
      </c>
      <c r="F24" s="275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5"/>
      <c r="B25" s="272" t="s">
        <v>20</v>
      </c>
      <c r="C25" s="277"/>
      <c r="D25" s="278"/>
      <c r="E25" s="274">
        <v>0.08144048333333334</v>
      </c>
      <c r="F25" s="275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6" t="s">
        <v>21</v>
      </c>
      <c r="B27" s="277"/>
      <c r="C27" s="278"/>
      <c r="D27" s="109" t="s">
        <v>76</v>
      </c>
      <c r="E27" s="272" t="s">
        <v>77</v>
      </c>
      <c r="F27" s="273"/>
      <c r="H27" s="218"/>
      <c r="I27" s="218"/>
      <c r="L27" s="218"/>
      <c r="M27" s="218"/>
      <c r="N27" s="218"/>
    </row>
    <row r="28" spans="1:14" ht="15" customHeight="1">
      <c r="A28" s="272" t="s">
        <v>79</v>
      </c>
      <c r="B28" s="277"/>
      <c r="C28" s="278"/>
      <c r="D28" s="112">
        <v>8.061</v>
      </c>
      <c r="E28" s="281" t="s">
        <v>180</v>
      </c>
      <c r="F28" s="282"/>
      <c r="H28" s="218"/>
      <c r="I28" s="218"/>
      <c r="L28" s="218"/>
      <c r="M28" s="218"/>
      <c r="N28" s="218"/>
    </row>
    <row r="29" spans="1:14" ht="15" customHeight="1">
      <c r="A29" s="272" t="s">
        <v>78</v>
      </c>
      <c r="B29" s="277"/>
      <c r="C29" s="278"/>
      <c r="D29" s="112">
        <v>41.915876000000004</v>
      </c>
      <c r="E29" s="281">
        <v>100</v>
      </c>
      <c r="F29" s="282"/>
      <c r="H29" s="218"/>
      <c r="I29" s="218"/>
      <c r="L29" s="218"/>
      <c r="M29" s="218"/>
      <c r="N29" s="218"/>
    </row>
    <row r="30" spans="1:14" ht="12.75" customHeight="1">
      <c r="A30" s="272" t="s">
        <v>10</v>
      </c>
      <c r="B30" s="277"/>
      <c r="C30" s="278"/>
      <c r="D30" s="112">
        <v>16489.698125</v>
      </c>
      <c r="E30" s="281">
        <v>16840.836336</v>
      </c>
      <c r="F30" s="282"/>
      <c r="H30" s="218"/>
      <c r="I30" s="218"/>
      <c r="L30" s="218"/>
      <c r="M30" s="218"/>
      <c r="N30" s="218"/>
    </row>
    <row r="31" spans="1:14" ht="15" customHeight="1" thickBot="1">
      <c r="A31" s="286" t="s">
        <v>11</v>
      </c>
      <c r="B31" s="287"/>
      <c r="C31" s="288"/>
      <c r="D31" s="210">
        <v>528.67</v>
      </c>
      <c r="E31" s="289">
        <v>563.788</v>
      </c>
      <c r="F31" s="290"/>
      <c r="H31" s="218"/>
      <c r="I31" s="218"/>
      <c r="L31" s="218"/>
      <c r="M31" s="218"/>
      <c r="N31" s="218"/>
    </row>
    <row r="32" spans="1:6" ht="15" customHeight="1" thickBot="1">
      <c r="A32" s="283"/>
      <c r="B32" s="284"/>
      <c r="C32" s="284"/>
      <c r="D32" s="284"/>
      <c r="E32" s="284"/>
      <c r="F32" s="285"/>
    </row>
    <row r="33" spans="1:6" ht="15" customHeight="1">
      <c r="A33" s="279" t="s">
        <v>151</v>
      </c>
      <c r="B33" s="279"/>
      <c r="C33" s="279"/>
      <c r="D33" s="279"/>
      <c r="E33" s="279"/>
      <c r="F33" s="280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0.0933</v>
      </c>
      <c r="D61" s="147">
        <v>0.09111060259188958</v>
      </c>
      <c r="E61" s="80"/>
    </row>
    <row r="62" spans="1:5" ht="12.75">
      <c r="A62" s="80"/>
      <c r="B62" s="89" t="s">
        <v>95</v>
      </c>
      <c r="C62" s="91">
        <v>0.0988</v>
      </c>
      <c r="D62" s="147">
        <v>0.0974500346944201</v>
      </c>
      <c r="E62" s="80"/>
    </row>
    <row r="63" spans="1:5" ht="12.75">
      <c r="A63" s="80"/>
      <c r="B63" s="89" t="s">
        <v>96</v>
      </c>
      <c r="C63" s="91">
        <v>0.0995</v>
      </c>
      <c r="D63" s="147">
        <v>0.08549999999999999</v>
      </c>
      <c r="E63" s="80"/>
    </row>
    <row r="64" spans="1:5" ht="12.75">
      <c r="A64" s="80"/>
      <c r="B64" s="89" t="s">
        <v>136</v>
      </c>
      <c r="C64" s="91">
        <v>0.0936</v>
      </c>
      <c r="D64" s="147">
        <v>0.09285</v>
      </c>
      <c r="E64" s="80"/>
    </row>
    <row r="65" spans="1:5" ht="12.75">
      <c r="A65" s="80"/>
      <c r="B65" s="89" t="s">
        <v>137</v>
      </c>
      <c r="C65" s="91">
        <v>0.11</v>
      </c>
      <c r="D65" s="147">
        <v>0.09442467138047138</v>
      </c>
      <c r="E65" s="80"/>
    </row>
    <row r="66" spans="1:5" ht="12.75">
      <c r="A66" s="80"/>
      <c r="B66" s="89" t="s">
        <v>138</v>
      </c>
      <c r="C66" s="91">
        <v>0.1149</v>
      </c>
      <c r="D66" s="147">
        <v>0.123125</v>
      </c>
      <c r="E66" s="80"/>
    </row>
    <row r="67" spans="1:5" ht="12.75">
      <c r="A67" s="80"/>
      <c r="B67" s="89" t="s">
        <v>139</v>
      </c>
      <c r="C67" s="91">
        <v>0.1192</v>
      </c>
      <c r="D67" s="147">
        <v>0.11510000000000001</v>
      </c>
      <c r="E67" s="80"/>
    </row>
    <row r="68" spans="1:5" ht="12.75">
      <c r="A68" s="80"/>
      <c r="B68" s="89" t="s">
        <v>140</v>
      </c>
      <c r="C68" s="91">
        <v>0.117</v>
      </c>
      <c r="D68" s="91">
        <v>0.12047857142857143</v>
      </c>
      <c r="E68" s="80"/>
    </row>
    <row r="69" spans="1:5" ht="12.75">
      <c r="A69" s="80"/>
      <c r="B69" s="89" t="s">
        <v>141</v>
      </c>
      <c r="C69" s="91">
        <v>0.1175</v>
      </c>
      <c r="D69" s="91">
        <v>0.11985</v>
      </c>
      <c r="E69" s="80"/>
    </row>
    <row r="70" spans="1:5" ht="12.75">
      <c r="A70" s="80"/>
      <c r="B70" s="89" t="s">
        <v>142</v>
      </c>
      <c r="C70" s="91">
        <v>0.127</v>
      </c>
      <c r="D70" s="91">
        <v>0.12650778525603182</v>
      </c>
      <c r="E70" s="80"/>
    </row>
    <row r="71" spans="1:5" ht="12.75">
      <c r="A71" s="80"/>
      <c r="B71" s="89" t="s">
        <v>143</v>
      </c>
      <c r="C71" s="91">
        <v>0.112</v>
      </c>
      <c r="D71" s="91">
        <v>0.13375629032258066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5" sqref="G5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5" t="s">
        <v>23</v>
      </c>
      <c r="B1" s="316"/>
      <c r="C1" s="316"/>
      <c r="D1" s="316"/>
      <c r="E1" s="316"/>
      <c r="F1" s="316"/>
      <c r="G1" s="317"/>
    </row>
    <row r="2" spans="1:7" ht="12.75">
      <c r="A2" s="318" t="s">
        <v>3</v>
      </c>
      <c r="B2" s="319"/>
      <c r="C2" s="319"/>
      <c r="D2" s="319"/>
      <c r="E2" s="319"/>
      <c r="F2" s="319"/>
      <c r="G2" s="320"/>
    </row>
    <row r="3" spans="1:7" ht="12.75">
      <c r="A3" s="116"/>
      <c r="B3" s="117"/>
      <c r="C3" s="118" t="s">
        <v>69</v>
      </c>
      <c r="D3" s="118">
        <v>44627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1" t="s">
        <v>22</v>
      </c>
      <c r="B5" s="322"/>
      <c r="C5" s="325" t="s">
        <v>84</v>
      </c>
      <c r="D5" s="327" t="s">
        <v>150</v>
      </c>
      <c r="E5" s="328"/>
      <c r="F5" s="123" t="s">
        <v>99</v>
      </c>
      <c r="G5" s="124">
        <v>44628</v>
      </c>
    </row>
    <row r="6" spans="1:7" ht="27" customHeight="1">
      <c r="A6" s="323"/>
      <c r="B6" s="324"/>
      <c r="C6" s="326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0.0933</v>
      </c>
      <c r="D7" s="105">
        <v>0.09277403186453372</v>
      </c>
      <c r="E7" s="106">
        <v>0.08944717331924543</v>
      </c>
      <c r="F7" s="107">
        <v>0.0961111111111111</v>
      </c>
      <c r="G7" s="108">
        <v>0.09299999999999999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3"/>
      <c r="B8" s="129" t="s">
        <v>15</v>
      </c>
      <c r="C8" s="130">
        <v>0.0988</v>
      </c>
      <c r="D8" s="105">
        <v>0.09838132295719844</v>
      </c>
      <c r="E8" s="106">
        <v>0.09651874643164174</v>
      </c>
      <c r="F8" s="107">
        <v>0.09997777777777778</v>
      </c>
      <c r="G8" s="108">
        <v>0.09592222222222221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4"/>
      <c r="B9" s="129" t="s">
        <v>16</v>
      </c>
      <c r="C9" s="130">
        <v>0.0995</v>
      </c>
      <c r="D9" s="105">
        <v>0.089</v>
      </c>
      <c r="E9" s="106">
        <v>0.082</v>
      </c>
      <c r="F9" s="107">
        <v>0.103</v>
      </c>
      <c r="G9" s="108">
        <v>0.0969375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9" t="s">
        <v>5</v>
      </c>
      <c r="B10" s="129" t="s">
        <v>17</v>
      </c>
      <c r="C10" s="130">
        <v>0.0936</v>
      </c>
      <c r="D10" s="105">
        <v>0.0937</v>
      </c>
      <c r="E10" s="106">
        <v>0.092</v>
      </c>
      <c r="F10" s="107">
        <v>0.10578463203463202</v>
      </c>
      <c r="G10" s="108">
        <v>0.10000205627705627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0"/>
      <c r="B11" s="129" t="s">
        <v>74</v>
      </c>
      <c r="C11" s="130">
        <v>0.11</v>
      </c>
      <c r="D11" s="105">
        <v>0.09479025185185184</v>
      </c>
      <c r="E11" s="106">
        <v>0.09405909090909091</v>
      </c>
      <c r="F11" s="107">
        <v>0.11937904761904763</v>
      </c>
      <c r="G11" s="108">
        <v>0.1124795238095238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0"/>
      <c r="B12" s="129" t="s">
        <v>80</v>
      </c>
      <c r="C12" s="130">
        <v>0.1149</v>
      </c>
      <c r="D12" s="105">
        <v>0.125</v>
      </c>
      <c r="E12" s="106">
        <v>0.12125</v>
      </c>
      <c r="F12" s="107">
        <v>0.1273148148148148</v>
      </c>
      <c r="G12" s="108">
        <v>0.12281296296296297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0"/>
      <c r="B13" s="129" t="s">
        <v>81</v>
      </c>
      <c r="C13" s="130">
        <v>0.1192</v>
      </c>
      <c r="D13" s="105">
        <v>0.1152</v>
      </c>
      <c r="E13" s="106">
        <v>0.115</v>
      </c>
      <c r="F13" s="107">
        <v>0.13024722222222224</v>
      </c>
      <c r="G13" s="108">
        <v>0.12474305555555555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0"/>
      <c r="B14" s="129" t="s">
        <v>82</v>
      </c>
      <c r="C14" s="130">
        <v>0.117</v>
      </c>
      <c r="D14" s="105">
        <v>0.12075714285714285</v>
      </c>
      <c r="E14" s="106">
        <v>0.1202</v>
      </c>
      <c r="F14" s="107">
        <v>0.12999444444444447</v>
      </c>
      <c r="G14" s="108">
        <v>0.12472638888888889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0"/>
      <c r="B15" s="129" t="s">
        <v>125</v>
      </c>
      <c r="C15" s="130">
        <v>0.1175</v>
      </c>
      <c r="D15" s="105">
        <v>0.1205</v>
      </c>
      <c r="E15" s="106">
        <v>0.1192</v>
      </c>
      <c r="F15" s="107">
        <v>0.13313467261904763</v>
      </c>
      <c r="G15" s="108">
        <v>0.12778348214285715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0"/>
      <c r="B16" s="129" t="s">
        <v>85</v>
      </c>
      <c r="C16" s="130">
        <v>0.127</v>
      </c>
      <c r="D16" s="130">
        <v>0.1269</v>
      </c>
      <c r="E16" s="131">
        <v>0.12611557051206362</v>
      </c>
      <c r="F16" s="107">
        <v>0.13490000000000002</v>
      </c>
      <c r="G16" s="108">
        <v>0.12811333333333333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0"/>
      <c r="B17" s="129" t="s">
        <v>86</v>
      </c>
      <c r="C17" s="130">
        <v>0.112</v>
      </c>
      <c r="D17" s="130">
        <v>0.135</v>
      </c>
      <c r="E17" s="131">
        <v>0.1325125806451613</v>
      </c>
      <c r="F17" s="107">
        <v>0.13609635416666668</v>
      </c>
      <c r="G17" s="108">
        <v>0.12751458333333332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0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0.12881666666666666</v>
      </c>
      <c r="G18" s="108">
        <v>0.12298333333333333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1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0.12227500000000001</v>
      </c>
      <c r="G19" s="108">
        <v>0.119275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5" t="s">
        <v>18</v>
      </c>
      <c r="B21" s="336"/>
      <c r="C21" s="334"/>
      <c r="D21" s="329" t="s">
        <v>4</v>
      </c>
      <c r="E21" s="334"/>
      <c r="F21" s="329" t="s">
        <v>5</v>
      </c>
      <c r="G21" s="330"/>
      <c r="H21" s="93"/>
      <c r="I21" s="93"/>
    </row>
    <row r="22" spans="1:8" ht="15" customHeight="1">
      <c r="A22" s="312" t="s">
        <v>10</v>
      </c>
      <c r="B22" s="337" t="s">
        <v>19</v>
      </c>
      <c r="C22" s="338"/>
      <c r="D22" s="331">
        <v>0.066175</v>
      </c>
      <c r="E22" s="332"/>
      <c r="F22" s="331">
        <v>0.0752438</v>
      </c>
      <c r="G22" s="333"/>
      <c r="H22" s="93"/>
    </row>
    <row r="23" spans="1:8" ht="15" customHeight="1">
      <c r="A23" s="314"/>
      <c r="B23" s="337" t="s">
        <v>20</v>
      </c>
      <c r="C23" s="338"/>
      <c r="D23" s="331">
        <v>0.06998</v>
      </c>
      <c r="E23" s="332"/>
      <c r="F23" s="331">
        <v>0.07248826</v>
      </c>
      <c r="G23" s="333"/>
      <c r="H23" s="93"/>
    </row>
    <row r="24" spans="1:8" ht="15" customHeight="1">
      <c r="A24" s="312" t="s">
        <v>11</v>
      </c>
      <c r="B24" s="337" t="s">
        <v>19</v>
      </c>
      <c r="C24" s="338"/>
      <c r="D24" s="331" t="s">
        <v>180</v>
      </c>
      <c r="E24" s="332"/>
      <c r="F24" s="331">
        <v>0.055</v>
      </c>
      <c r="G24" s="333"/>
      <c r="H24" s="93"/>
    </row>
    <row r="25" spans="1:8" ht="15" customHeight="1">
      <c r="A25" s="314"/>
      <c r="B25" s="337" t="s">
        <v>20</v>
      </c>
      <c r="C25" s="338"/>
      <c r="D25" s="342">
        <v>0.08</v>
      </c>
      <c r="E25" s="332"/>
      <c r="F25" s="342">
        <v>0.08288096666666667</v>
      </c>
      <c r="G25" s="333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5" t="s">
        <v>21</v>
      </c>
      <c r="B27" s="336"/>
      <c r="C27" s="334"/>
      <c r="D27" s="329" t="s">
        <v>4</v>
      </c>
      <c r="E27" s="334"/>
      <c r="F27" s="329" t="s">
        <v>5</v>
      </c>
      <c r="G27" s="330"/>
    </row>
    <row r="28" spans="1:7" ht="15" customHeight="1">
      <c r="A28" s="312" t="s">
        <v>6</v>
      </c>
      <c r="B28" s="337" t="s">
        <v>7</v>
      </c>
      <c r="C28" s="338"/>
      <c r="D28" s="339">
        <v>8.061</v>
      </c>
      <c r="E28" s="341"/>
      <c r="F28" s="339" t="s">
        <v>180</v>
      </c>
      <c r="G28" s="340"/>
    </row>
    <row r="29" spans="1:7" ht="15" customHeight="1">
      <c r="A29" s="314"/>
      <c r="B29" s="337" t="s">
        <v>8</v>
      </c>
      <c r="C29" s="338"/>
      <c r="D29" s="339">
        <v>41.915876000000004</v>
      </c>
      <c r="E29" s="341"/>
      <c r="F29" s="339">
        <v>100</v>
      </c>
      <c r="G29" s="340"/>
    </row>
    <row r="30" spans="1:7" ht="15" customHeight="1">
      <c r="A30" s="312" t="s">
        <v>9</v>
      </c>
      <c r="B30" s="337" t="s">
        <v>10</v>
      </c>
      <c r="C30" s="338"/>
      <c r="D30" s="339">
        <v>16489.698125</v>
      </c>
      <c r="E30" s="341"/>
      <c r="F30" s="339">
        <v>16840.836336</v>
      </c>
      <c r="G30" s="340"/>
    </row>
    <row r="31" spans="1:7" ht="16.5" customHeight="1">
      <c r="A31" s="314"/>
      <c r="B31" s="337" t="s">
        <v>11</v>
      </c>
      <c r="C31" s="338"/>
      <c r="D31" s="339">
        <v>528.67</v>
      </c>
      <c r="E31" s="341"/>
      <c r="F31" s="339">
        <v>563.788</v>
      </c>
      <c r="G31" s="340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2022-03-08T06:46:59Z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