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5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<sst xmlns="http://schemas.openxmlformats.org/spreadsheetml/2006/main" count="253" uniqueCount="181">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</sst>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025"/>
          <c:w val="0.894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52787680"/>
        <c:axId val="5327073"/>
      </c:lineChart>
      <c:catAx>
        <c:axId val="52787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27073"/>
        <c:crosses val="autoZero"/>
        <c:auto val="1"/>
        <c:lblOffset val="100"/>
        <c:tickLblSkip val="1"/>
        <c:noMultiLvlLbl val="0"/>
      </c:catAx>
      <c:valAx>
        <c:axId val="5327073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876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53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9" t="s">
        <v>70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1"/>
    </row>
    <row r="3" spans="1:14" ht="19.5">
      <c r="A3" s="1"/>
      <c r="B3" s="242" t="s">
        <v>28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5">
        <v>44606</v>
      </c>
      <c r="H6" s="246"/>
      <c r="I6" s="246"/>
      <c r="J6" s="246"/>
      <c r="K6" s="247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5">
        <v>44607</v>
      </c>
      <c r="H7" s="246"/>
      <c r="I7" s="246"/>
      <c r="J7" s="246"/>
      <c r="K7" s="247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6" t="s">
        <v>34</v>
      </c>
      <c r="D11" s="237"/>
      <c r="E11" s="16"/>
      <c r="F11" s="236" t="s">
        <v>35</v>
      </c>
      <c r="G11" s="238"/>
      <c r="H11" s="237"/>
      <c r="I11" s="16"/>
      <c r="J11" s="236" t="s">
        <v>36</v>
      </c>
      <c r="K11" s="238"/>
      <c r="L11" s="237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G27" sqref="G27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6" t="s">
        <v>37</v>
      </c>
      <c r="C3" s="257"/>
      <c r="D3" s="257"/>
      <c r="E3" s="257"/>
      <c r="F3" s="257"/>
      <c r="G3" s="257"/>
      <c r="H3" s="257"/>
      <c r="I3" s="257"/>
      <c r="J3" s="257"/>
      <c r="K3" s="258"/>
      <c r="L3" s="159"/>
      <c r="M3" s="159"/>
      <c r="N3" s="159"/>
    </row>
    <row r="4" spans="1:14" ht="17.25" customHeight="1">
      <c r="A4" s="159"/>
      <c r="B4" s="259" t="s">
        <v>38</v>
      </c>
      <c r="C4" s="260"/>
      <c r="D4" s="260"/>
      <c r="E4" s="260"/>
      <c r="F4" s="260"/>
      <c r="G4" s="260"/>
      <c r="H4" s="260"/>
      <c r="I4" s="260"/>
      <c r="J4" s="260"/>
      <c r="K4" s="261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44607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4" t="s">
        <v>41</v>
      </c>
      <c r="C7" s="265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165</v>
      </c>
      <c r="D9" s="225">
        <v>3</v>
      </c>
      <c r="E9" s="223">
        <v>44635</v>
      </c>
      <c r="F9" s="214">
        <v>28</v>
      </c>
      <c r="G9" s="183">
        <v>100.17773165413361</v>
      </c>
      <c r="H9" s="184">
        <v>0.08025</v>
      </c>
      <c r="I9" s="183">
        <v>100.2119485030824</v>
      </c>
      <c r="J9" s="184">
        <v>0.076</v>
      </c>
      <c r="K9" s="185">
        <v>0.034216848948787515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116</v>
      </c>
      <c r="D10" s="225">
        <v>9</v>
      </c>
      <c r="E10" s="223">
        <v>44743</v>
      </c>
      <c r="F10" s="214">
        <v>136</v>
      </c>
      <c r="G10" s="183">
        <v>101.02316199124151</v>
      </c>
      <c r="H10" s="184">
        <v>0.08276666666666667</v>
      </c>
      <c r="I10" s="183">
        <v>101.13273990241267</v>
      </c>
      <c r="J10" s="184">
        <v>0.07983333333333333</v>
      </c>
      <c r="K10" s="185">
        <v>0.1095779111711579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124</v>
      </c>
      <c r="D11" s="225">
        <v>8</v>
      </c>
      <c r="E11" s="223">
        <v>44835</v>
      </c>
      <c r="F11" s="214">
        <v>228</v>
      </c>
      <c r="G11" s="183">
        <v>100.82815354761492</v>
      </c>
      <c r="H11" s="184">
        <v>0.08575</v>
      </c>
      <c r="I11" s="183">
        <v>101.05425402670686</v>
      </c>
      <c r="J11" s="184">
        <v>0.082</v>
      </c>
      <c r="K11" s="185">
        <v>0.2261004790919401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176</v>
      </c>
      <c r="D12" s="225">
        <v>3</v>
      </c>
      <c r="E12" s="223">
        <v>44880</v>
      </c>
      <c r="F12" s="214">
        <v>273</v>
      </c>
      <c r="G12" s="183">
        <v>97.76866873436484</v>
      </c>
      <c r="H12" s="184">
        <v>0.08885714285714286</v>
      </c>
      <c r="I12" s="183">
        <v>98.04240512148135</v>
      </c>
      <c r="J12" s="184">
        <v>0.08492857142857144</v>
      </c>
      <c r="K12" s="185">
        <v>0.2737363871165144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174</v>
      </c>
      <c r="D13" s="225">
        <v>3</v>
      </c>
      <c r="E13" s="223">
        <v>44910</v>
      </c>
      <c r="F13" s="214">
        <v>303</v>
      </c>
      <c r="G13" s="183">
        <v>99.11964272011583</v>
      </c>
      <c r="H13" s="184">
        <v>0.08999999999999998</v>
      </c>
      <c r="I13" s="183">
        <v>99.40169267282127</v>
      </c>
      <c r="J13" s="184">
        <v>0.08638888888888888</v>
      </c>
      <c r="K13" s="185">
        <v>0.2820499527054352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172</v>
      </c>
      <c r="D14" s="225">
        <v>3</v>
      </c>
      <c r="E14" s="223">
        <v>44941</v>
      </c>
      <c r="F14" s="214">
        <v>334</v>
      </c>
      <c r="G14" s="183">
        <v>99.56424324993708</v>
      </c>
      <c r="H14" s="184">
        <v>0.09141666666666665</v>
      </c>
      <c r="I14" s="183">
        <v>99.88648084272833</v>
      </c>
      <c r="J14" s="184">
        <v>0.08766666666666667</v>
      </c>
      <c r="K14" s="185">
        <v>0.32223759279125375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159</v>
      </c>
      <c r="D15" s="225">
        <v>6</v>
      </c>
      <c r="E15" s="223">
        <v>45000</v>
      </c>
      <c r="F15" s="214">
        <v>393</v>
      </c>
      <c r="G15" s="183">
        <v>100.72513772356986</v>
      </c>
      <c r="H15" s="184">
        <v>0.09262499999999999</v>
      </c>
      <c r="I15" s="183">
        <v>101.1114957007737</v>
      </c>
      <c r="J15" s="184">
        <v>0.08881249999999997</v>
      </c>
      <c r="K15" s="185">
        <v>0.38635797720384346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154</v>
      </c>
      <c r="D16" s="225">
        <v>6</v>
      </c>
      <c r="E16" s="223">
        <v>45061</v>
      </c>
      <c r="F16" s="214">
        <v>454</v>
      </c>
      <c r="G16" s="183">
        <v>102.56888261941528</v>
      </c>
      <c r="H16" s="184">
        <v>0.09241666666666665</v>
      </c>
      <c r="I16" s="183">
        <v>102.97208082670669</v>
      </c>
      <c r="J16" s="184">
        <v>0.08899999999999998</v>
      </c>
      <c r="K16" s="185">
        <v>0.4031982072914104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161</v>
      </c>
      <c r="D17" s="225">
        <v>5</v>
      </c>
      <c r="E17" s="223">
        <v>45122</v>
      </c>
      <c r="F17" s="214">
        <v>515</v>
      </c>
      <c r="G17" s="183">
        <v>101.02968978570132</v>
      </c>
      <c r="H17" s="184">
        <v>0.0939285714285714</v>
      </c>
      <c r="I17" s="183">
        <v>101.46991158785033</v>
      </c>
      <c r="J17" s="184">
        <v>0.09057142857142855</v>
      </c>
      <c r="K17" s="185">
        <v>0.4402218021490114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104</v>
      </c>
      <c r="D18" s="225">
        <v>10</v>
      </c>
      <c r="E18" s="223">
        <v>45170</v>
      </c>
      <c r="F18" s="214">
        <v>563</v>
      </c>
      <c r="G18" s="183">
        <v>99.43170374848508</v>
      </c>
      <c r="H18" s="184">
        <v>0.09399999999999999</v>
      </c>
      <c r="I18" s="183">
        <v>99.887337905146</v>
      </c>
      <c r="J18" s="184">
        <v>0.09075</v>
      </c>
      <c r="K18" s="185">
        <v>0.45563415666092055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123</v>
      </c>
      <c r="D19" s="225">
        <v>9</v>
      </c>
      <c r="E19" s="220">
        <v>45170</v>
      </c>
      <c r="F19" s="214">
        <v>563</v>
      </c>
      <c r="G19" s="183">
        <v>102.47188711753647</v>
      </c>
      <c r="H19" s="184">
        <v>0.09429999999999998</v>
      </c>
      <c r="I19" s="183">
        <v>102.7863808482022</v>
      </c>
      <c r="J19" s="184">
        <v>0.09209999999999999</v>
      </c>
      <c r="K19" s="185">
        <v>0.31449373066573116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91</v>
      </c>
      <c r="D20" s="225">
        <v>20</v>
      </c>
      <c r="E20" s="223">
        <v>45200</v>
      </c>
      <c r="F20" s="214">
        <v>593</v>
      </c>
      <c r="G20" s="183">
        <v>96.195825794297</v>
      </c>
      <c r="H20" s="184">
        <v>0.09574999999999999</v>
      </c>
      <c r="I20" s="183">
        <v>96.66380291370825</v>
      </c>
      <c r="J20" s="184">
        <v>0.09249999999999999</v>
      </c>
      <c r="K20" s="185">
        <v>0.46797711941125897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178</v>
      </c>
      <c r="D21" s="225">
        <v>3</v>
      </c>
      <c r="E21" s="223">
        <v>45245</v>
      </c>
      <c r="F21" s="214">
        <v>638</v>
      </c>
      <c r="G21" s="183">
        <v>94.56299870716722</v>
      </c>
      <c r="H21" s="184">
        <v>0.09749999999999999</v>
      </c>
      <c r="I21" s="183">
        <v>95.10630228896923</v>
      </c>
      <c r="J21" s="184">
        <v>0.09392857142857143</v>
      </c>
      <c r="K21" s="185">
        <v>0.5433035818020073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162</v>
      </c>
      <c r="D22" s="225">
        <v>5</v>
      </c>
      <c r="E22" s="220">
        <v>45275</v>
      </c>
      <c r="F22" s="214">
        <v>668</v>
      </c>
      <c r="G22" s="183">
        <v>102.70954584745729</v>
      </c>
      <c r="H22" s="184">
        <v>0.09925</v>
      </c>
      <c r="I22" s="183">
        <v>103.35910944414874</v>
      </c>
      <c r="J22" s="184">
        <v>0.09537499999999999</v>
      </c>
      <c r="K22" s="185">
        <v>0.6495635966914506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117</v>
      </c>
      <c r="D23" s="225">
        <v>10</v>
      </c>
      <c r="E23" s="220">
        <v>45292</v>
      </c>
      <c r="F23" s="214">
        <v>685</v>
      </c>
      <c r="G23" s="183">
        <v>102.40082876786833</v>
      </c>
      <c r="H23" s="184">
        <v>0.09949999999999999</v>
      </c>
      <c r="I23" s="183">
        <v>102.93052359005483</v>
      </c>
      <c r="J23" s="184">
        <v>0.0964</v>
      </c>
      <c r="K23" s="185">
        <v>0.5296948221864994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164</v>
      </c>
      <c r="D24" s="225">
        <v>5</v>
      </c>
      <c r="E24" s="220">
        <v>45366</v>
      </c>
      <c r="F24" s="214">
        <v>759</v>
      </c>
      <c r="G24" s="183">
        <v>101.36748345621913</v>
      </c>
      <c r="H24" s="184">
        <v>0.1014375</v>
      </c>
      <c r="I24" s="183">
        <v>102.28629537416543</v>
      </c>
      <c r="J24" s="184">
        <v>0.09649999999999999</v>
      </c>
      <c r="K24" s="185">
        <v>0.9188119179463001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167</v>
      </c>
      <c r="D25" s="225">
        <v>5</v>
      </c>
      <c r="E25" s="220">
        <v>45458</v>
      </c>
      <c r="F25" s="214">
        <v>851</v>
      </c>
      <c r="G25" s="183">
        <v>100.05592010632805</v>
      </c>
      <c r="H25" s="184">
        <v>0.10208333333333335</v>
      </c>
      <c r="I25" s="183">
        <v>100.90708929448105</v>
      </c>
      <c r="J25" s="184">
        <v>0.09791666666666665</v>
      </c>
      <c r="K25" s="185">
        <v>0.8511691881530083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146</v>
      </c>
      <c r="D26" s="225">
        <v>8</v>
      </c>
      <c r="E26" s="220">
        <v>45505</v>
      </c>
      <c r="F26" s="214">
        <v>898</v>
      </c>
      <c r="G26" s="183">
        <v>101.24281024270496</v>
      </c>
      <c r="H26" s="184">
        <v>0.1041</v>
      </c>
      <c r="I26" s="183">
        <v>102.03904397619229</v>
      </c>
      <c r="J26" s="184">
        <v>0.1004</v>
      </c>
      <c r="K26" s="185">
        <v>0.7962337334873268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169</v>
      </c>
      <c r="D27" s="225">
        <v>5</v>
      </c>
      <c r="E27" s="220">
        <v>45550</v>
      </c>
      <c r="F27" s="214">
        <v>943</v>
      </c>
      <c r="G27" s="183">
        <v>98.64559164391277</v>
      </c>
      <c r="H27" s="184">
        <v>0.10455555555555557</v>
      </c>
      <c r="I27" s="183">
        <v>99.63831822575146</v>
      </c>
      <c r="J27" s="184">
        <v>0.10005555555555555</v>
      </c>
      <c r="K27" s="185">
        <v>0.9927265818386957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127</v>
      </c>
      <c r="D28" s="225">
        <v>10</v>
      </c>
      <c r="E28" s="220">
        <v>45627</v>
      </c>
      <c r="F28" s="214">
        <v>1020</v>
      </c>
      <c r="G28" s="183">
        <v>89.18104355661492</v>
      </c>
      <c r="H28" s="184">
        <v>0.1056875</v>
      </c>
      <c r="I28" s="183">
        <v>90.10966980774093</v>
      </c>
      <c r="J28" s="184">
        <v>0.1015</v>
      </c>
      <c r="K28" s="185">
        <v>0.9286262511260048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128</v>
      </c>
      <c r="D29" s="225">
        <v>10</v>
      </c>
      <c r="E29" s="220">
        <v>45731</v>
      </c>
      <c r="F29" s="214">
        <v>1124</v>
      </c>
      <c r="G29" s="183">
        <v>97.63655899368347</v>
      </c>
      <c r="H29" s="184">
        <v>0.11171428571428572</v>
      </c>
      <c r="I29" s="183">
        <v>98.41097205860906</v>
      </c>
      <c r="J29" s="184">
        <v>0.10864285714285714</v>
      </c>
      <c r="K29" s="185">
        <v>0.7744130649255965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106</v>
      </c>
      <c r="D30" s="225">
        <v>12</v>
      </c>
      <c r="E30" s="220">
        <v>45778</v>
      </c>
      <c r="F30" s="214">
        <v>1171</v>
      </c>
      <c r="G30" s="183">
        <v>94.32151340531142</v>
      </c>
      <c r="H30" s="184">
        <v>0.11142857142857143</v>
      </c>
      <c r="I30" s="183">
        <v>95.01529600267865</v>
      </c>
      <c r="J30" s="184">
        <v>0.10871428571428572</v>
      </c>
      <c r="K30" s="185">
        <v>0.6937825973672318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133</v>
      </c>
      <c r="D31" s="225">
        <v>10</v>
      </c>
      <c r="E31" s="220">
        <v>45870</v>
      </c>
      <c r="F31" s="214">
        <v>1263</v>
      </c>
      <c r="G31" s="183">
        <v>99.5162158832356</v>
      </c>
      <c r="H31" s="184">
        <v>0.11168571428571428</v>
      </c>
      <c r="I31" s="183">
        <v>100.17890329157868</v>
      </c>
      <c r="J31" s="184">
        <v>0.10932857142857143</v>
      </c>
      <c r="K31" s="185">
        <v>0.6626874083430749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156</v>
      </c>
      <c r="D32" s="225">
        <v>8</v>
      </c>
      <c r="E32" s="220">
        <v>45945</v>
      </c>
      <c r="F32" s="214">
        <v>1338</v>
      </c>
      <c r="G32" s="183">
        <v>97.47165624074374</v>
      </c>
      <c r="H32" s="184">
        <v>0.112</v>
      </c>
      <c r="I32" s="183">
        <v>98.34484252648157</v>
      </c>
      <c r="J32" s="184">
        <v>0.109</v>
      </c>
      <c r="K32" s="185">
        <v>0.8731862857378303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177</v>
      </c>
      <c r="D33" s="225">
        <v>5</v>
      </c>
      <c r="E33" s="220">
        <v>46037</v>
      </c>
      <c r="F33" s="214">
        <v>1430</v>
      </c>
      <c r="G33" s="183">
        <v>85.672594517185</v>
      </c>
      <c r="H33" s="184">
        <v>0.11383333333333333</v>
      </c>
      <c r="I33" s="183">
        <v>86.49709274189</v>
      </c>
      <c r="J33" s="184">
        <v>0.11091666666666666</v>
      </c>
      <c r="K33" s="185">
        <v>0.8244982247049961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1447</v>
      </c>
      <c r="G34" s="183">
        <v>92.27513247139956</v>
      </c>
      <c r="H34" s="184">
        <v>0.11478571428571428</v>
      </c>
      <c r="I34" s="183">
        <v>93.06196128706607</v>
      </c>
      <c r="J34" s="184">
        <v>0.11214285714285714</v>
      </c>
      <c r="K34" s="185">
        <v>0.7868288156665102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1475</v>
      </c>
      <c r="G35" s="183">
        <v>80.7002650161326</v>
      </c>
      <c r="H35" s="184">
        <v>0.11449999999999999</v>
      </c>
      <c r="I35" s="183">
        <v>81.44475300261749</v>
      </c>
      <c r="J35" s="184">
        <v>0.11183333333333334</v>
      </c>
      <c r="K35" s="185">
        <v>0.7444879864848843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129</v>
      </c>
      <c r="D36" s="221">
        <v>11</v>
      </c>
      <c r="E36" s="220">
        <v>46174</v>
      </c>
      <c r="F36" s="214">
        <v>1567</v>
      </c>
      <c r="G36" s="183">
        <v>98.5110914197478</v>
      </c>
      <c r="H36" s="184">
        <v>0.11437499999999999</v>
      </c>
      <c r="I36" s="183">
        <v>99.29661178171133</v>
      </c>
      <c r="J36" s="184">
        <v>0.112</v>
      </c>
      <c r="K36" s="185">
        <v>0.7855203619635347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147</v>
      </c>
      <c r="D37" s="221">
        <v>10</v>
      </c>
      <c r="E37" s="220">
        <v>46235</v>
      </c>
      <c r="F37" s="214">
        <v>1628</v>
      </c>
      <c r="G37" s="183">
        <v>100.02279039943355</v>
      </c>
      <c r="H37" s="184">
        <v>0.1149</v>
      </c>
      <c r="I37" s="183">
        <v>100.77831705303828</v>
      </c>
      <c r="J37" s="184">
        <v>0.1127</v>
      </c>
      <c r="K37" s="185">
        <v>0.7555266536047327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163</v>
      </c>
      <c r="D38" s="221">
        <v>8</v>
      </c>
      <c r="E38" s="220">
        <v>46402</v>
      </c>
      <c r="F38" s="214">
        <v>1795</v>
      </c>
      <c r="G38" s="183">
        <v>98.63749140151798</v>
      </c>
      <c r="H38" s="184">
        <v>0.11766666666666666</v>
      </c>
      <c r="I38" s="183">
        <v>99.85491752579523</v>
      </c>
      <c r="J38" s="184">
        <v>0.11433333333333333</v>
      </c>
      <c r="K38" s="185">
        <v>1.217426124277253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155</v>
      </c>
      <c r="D39" s="221">
        <v>10</v>
      </c>
      <c r="E39" s="220">
        <v>46553</v>
      </c>
      <c r="F39" s="214">
        <v>1946</v>
      </c>
      <c r="G39" s="183">
        <v>99.51998052024793</v>
      </c>
      <c r="H39" s="184">
        <v>0.11864285714285713</v>
      </c>
      <c r="I39" s="183">
        <v>100.61413077767666</v>
      </c>
      <c r="J39" s="184">
        <v>0.11582857142857142</v>
      </c>
      <c r="K39" s="185">
        <v>1.094150257428737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175</v>
      </c>
      <c r="D40" s="221">
        <v>7</v>
      </c>
      <c r="E40" s="220">
        <v>46614</v>
      </c>
      <c r="F40" s="214">
        <v>2007</v>
      </c>
      <c r="G40" s="183">
        <v>84.11985943454879</v>
      </c>
      <c r="H40" s="184">
        <v>0.11807142857142856</v>
      </c>
      <c r="I40" s="183">
        <v>85.4536166502835</v>
      </c>
      <c r="J40" s="184">
        <v>0.11435714285714285</v>
      </c>
      <c r="K40" s="185">
        <v>1.3337572157347068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171</v>
      </c>
      <c r="D41" s="221">
        <v>8</v>
      </c>
      <c r="E41" s="220">
        <v>46675</v>
      </c>
      <c r="F41" s="214">
        <v>2068</v>
      </c>
      <c r="G41" s="183">
        <v>93.70319845165685</v>
      </c>
      <c r="H41" s="184">
        <v>0.1185</v>
      </c>
      <c r="I41" s="183">
        <v>95.20567699804135</v>
      </c>
      <c r="J41" s="184">
        <v>0.11466666666666665</v>
      </c>
      <c r="K41" s="185">
        <v>1.5024785463845092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157</v>
      </c>
      <c r="D42" s="221">
        <v>10</v>
      </c>
      <c r="E42" s="220">
        <v>46736</v>
      </c>
      <c r="F42" s="214">
        <v>2129</v>
      </c>
      <c r="G42" s="183">
        <v>97.15073837130194</v>
      </c>
      <c r="H42" s="184">
        <v>0.11933333333333333</v>
      </c>
      <c r="I42" s="183">
        <v>98.94436468989149</v>
      </c>
      <c r="J42" s="184">
        <v>0.11495</v>
      </c>
      <c r="K42" s="185">
        <v>1.7936263185895456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160</v>
      </c>
      <c r="D43" s="221">
        <v>10</v>
      </c>
      <c r="E43" s="220">
        <v>46827</v>
      </c>
      <c r="F43" s="214">
        <v>2220</v>
      </c>
      <c r="G43" s="183">
        <v>94.55701073483756</v>
      </c>
      <c r="H43" s="184">
        <v>0.12033333333333333</v>
      </c>
      <c r="I43" s="183">
        <v>95.92867102756202</v>
      </c>
      <c r="J43" s="184">
        <v>0.11699999999999999</v>
      </c>
      <c r="K43" s="185">
        <v>1.3716602927244566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108</v>
      </c>
      <c r="D44" s="221">
        <v>15</v>
      </c>
      <c r="E44" s="220">
        <v>46874</v>
      </c>
      <c r="F44" s="214">
        <v>2267</v>
      </c>
      <c r="G44" s="183">
        <v>87.03050108322537</v>
      </c>
      <c r="H44" s="184">
        <v>0.12016666666666666</v>
      </c>
      <c r="I44" s="183">
        <v>88.1522876249127</v>
      </c>
      <c r="J44" s="184">
        <v>0.11733333333333333</v>
      </c>
      <c r="K44" s="185">
        <v>1.121786541687328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102</v>
      </c>
      <c r="D45" s="221">
        <v>15</v>
      </c>
      <c r="E45" s="220">
        <v>46935</v>
      </c>
      <c r="F45" s="214">
        <v>2328</v>
      </c>
      <c r="G45" s="183">
        <v>87.06764573688825</v>
      </c>
      <c r="H45" s="184">
        <v>0.11950000000000001</v>
      </c>
      <c r="I45" s="183">
        <v>88.36172241978255</v>
      </c>
      <c r="J45" s="184">
        <v>0.1163</v>
      </c>
      <c r="K45" s="185">
        <v>1.2940766828942998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134</v>
      </c>
      <c r="D46" s="221">
        <v>13</v>
      </c>
      <c r="E46" s="220">
        <v>46997</v>
      </c>
      <c r="F46" s="214">
        <v>2390</v>
      </c>
      <c r="G46" s="183">
        <v>97.79728154409824</v>
      </c>
      <c r="H46" s="184">
        <v>0.11992857142857143</v>
      </c>
      <c r="I46" s="183">
        <v>99.28287558698099</v>
      </c>
      <c r="J46" s="184">
        <v>0.11657142857142858</v>
      </c>
      <c r="K46" s="185">
        <v>1.4855940428827523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115</v>
      </c>
      <c r="D47" s="221">
        <v>15</v>
      </c>
      <c r="E47" s="220">
        <v>47119</v>
      </c>
      <c r="F47" s="214">
        <v>2512</v>
      </c>
      <c r="G47" s="183">
        <v>103.42211743609738</v>
      </c>
      <c r="H47" s="184">
        <v>0.12241666666666666</v>
      </c>
      <c r="I47" s="183">
        <v>105.35197037235584</v>
      </c>
      <c r="J47" s="184">
        <v>0.11833333333333333</v>
      </c>
      <c r="K47" s="185">
        <v>1.929852936258456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122</v>
      </c>
      <c r="D48" s="221">
        <v>15</v>
      </c>
      <c r="E48" s="220">
        <v>47239</v>
      </c>
      <c r="F48" s="214">
        <v>2632</v>
      </c>
      <c r="G48" s="183">
        <v>103.89894653059626</v>
      </c>
      <c r="H48" s="184">
        <v>0.121625</v>
      </c>
      <c r="I48" s="183">
        <v>105.54971440934669</v>
      </c>
      <c r="J48" s="184">
        <v>0.11825</v>
      </c>
      <c r="K48" s="185">
        <v>1.650767878750429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130</v>
      </c>
      <c r="D49" s="221">
        <v>15</v>
      </c>
      <c r="E49" s="220">
        <v>47618</v>
      </c>
      <c r="F49" s="214">
        <v>3011</v>
      </c>
      <c r="G49" s="183">
        <v>93.00608289431027</v>
      </c>
      <c r="H49" s="184">
        <v>0.1236875</v>
      </c>
      <c r="I49" s="183">
        <v>95.37548196079084</v>
      </c>
      <c r="J49" s="184">
        <v>0.11887500000000001</v>
      </c>
      <c r="K49" s="185">
        <v>2.369399066480568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166</v>
      </c>
      <c r="D50" s="221">
        <v>12</v>
      </c>
      <c r="E50" s="220">
        <v>47922</v>
      </c>
      <c r="F50" s="214">
        <v>3315</v>
      </c>
      <c r="G50" s="183">
        <v>92.86925007744154</v>
      </c>
      <c r="H50" s="184">
        <v>0.12585714285714283</v>
      </c>
      <c r="I50" s="183">
        <v>94.92334579830404</v>
      </c>
      <c r="J50" s="184">
        <v>0.12185714285714287</v>
      </c>
      <c r="K50" s="185">
        <v>2.054095720862506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179</v>
      </c>
      <c r="D51" s="221">
        <v>10</v>
      </c>
      <c r="E51" s="220">
        <v>48183</v>
      </c>
      <c r="F51" s="214">
        <v>3576</v>
      </c>
      <c r="G51" s="183">
        <v>96.47094301104953</v>
      </c>
      <c r="H51" s="184">
        <v>0.12630000000000002</v>
      </c>
      <c r="I51" s="183">
        <v>98.41964865314664</v>
      </c>
      <c r="J51" s="184">
        <v>0.12273999999999999</v>
      </c>
      <c r="K51" s="185">
        <v>1.94870564209711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101</v>
      </c>
      <c r="D52" s="221">
        <v>20</v>
      </c>
      <c r="E52" s="220">
        <v>48214</v>
      </c>
      <c r="F52" s="214">
        <v>3607</v>
      </c>
      <c r="G52" s="183">
        <v>75.02071611106933</v>
      </c>
      <c r="H52" s="184">
        <v>0.124625</v>
      </c>
      <c r="I52" s="183">
        <v>76.77324663981834</v>
      </c>
      <c r="J52" s="184">
        <v>0.120875</v>
      </c>
      <c r="K52" s="185">
        <v>1.7525305287490056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103</v>
      </c>
      <c r="D53" s="221">
        <v>20</v>
      </c>
      <c r="E53" s="220">
        <v>48488</v>
      </c>
      <c r="F53" s="214">
        <v>3881</v>
      </c>
      <c r="G53" s="183">
        <v>79.35153736047083</v>
      </c>
      <c r="H53" s="184">
        <v>0.1257</v>
      </c>
      <c r="I53" s="183">
        <v>80.84562525371604</v>
      </c>
      <c r="J53" s="184">
        <v>0.12269999999999999</v>
      </c>
      <c r="K53" s="185">
        <v>1.494087893245208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158</v>
      </c>
      <c r="D54" s="221">
        <v>15</v>
      </c>
      <c r="E54" s="220">
        <v>48594</v>
      </c>
      <c r="F54" s="214">
        <v>3987</v>
      </c>
      <c r="G54" s="183">
        <v>90.88813950361346</v>
      </c>
      <c r="H54" s="184">
        <v>0.12765714285714286</v>
      </c>
      <c r="I54" s="183">
        <v>92.32119611892655</v>
      </c>
      <c r="J54" s="184">
        <v>0.12504285714285715</v>
      </c>
      <c r="K54" s="185">
        <v>1.4330566153130917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109</v>
      </c>
      <c r="D55" s="221">
        <v>20</v>
      </c>
      <c r="E55" s="220">
        <v>48731</v>
      </c>
      <c r="F55" s="214">
        <v>4124</v>
      </c>
      <c r="G55" s="183">
        <v>78.66067294723473</v>
      </c>
      <c r="H55" s="184">
        <v>0.12585000000000002</v>
      </c>
      <c r="I55" s="183">
        <v>81.38406455140758</v>
      </c>
      <c r="J55" s="184">
        <v>0.12054999999999999</v>
      </c>
      <c r="K55" s="185">
        <v>2.7233916041728463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113</v>
      </c>
      <c r="D56" s="221">
        <v>20</v>
      </c>
      <c r="E56" s="220">
        <v>48761</v>
      </c>
      <c r="F56" s="214">
        <v>4154</v>
      </c>
      <c r="G56" s="183">
        <v>103.9282534658843</v>
      </c>
      <c r="H56" s="184">
        <v>0.12585000000000002</v>
      </c>
      <c r="I56" s="183">
        <v>107.2271625038631</v>
      </c>
      <c r="J56" s="184">
        <v>0.1206</v>
      </c>
      <c r="K56" s="185">
        <v>3.2989090379788024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112</v>
      </c>
      <c r="D57" s="221">
        <v>20</v>
      </c>
      <c r="E57" s="220">
        <v>48884</v>
      </c>
      <c r="F57" s="214">
        <v>4277</v>
      </c>
      <c r="G57" s="183">
        <v>78.3051941233995</v>
      </c>
      <c r="H57" s="184">
        <v>0.12585000000000002</v>
      </c>
      <c r="I57" s="183">
        <v>81.03617925486368</v>
      </c>
      <c r="J57" s="184">
        <v>0.1206</v>
      </c>
      <c r="K57" s="185">
        <v>2.7309851314641804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114</v>
      </c>
      <c r="D58" s="225">
        <v>20</v>
      </c>
      <c r="E58" s="223">
        <v>48945</v>
      </c>
      <c r="F58" s="214">
        <v>4338</v>
      </c>
      <c r="G58" s="183">
        <v>102.4264301265545</v>
      </c>
      <c r="H58" s="184">
        <v>0.12840000000000001</v>
      </c>
      <c r="I58" s="183">
        <v>106.52611877729193</v>
      </c>
      <c r="J58" s="184">
        <v>0.12190000000000001</v>
      </c>
      <c r="K58" s="185">
        <v>4.099688650737434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170</v>
      </c>
      <c r="D59" s="225">
        <v>15</v>
      </c>
      <c r="E59" s="223">
        <v>49202</v>
      </c>
      <c r="F59" s="214">
        <v>4595</v>
      </c>
      <c r="G59" s="183">
        <v>84.81539411097091</v>
      </c>
      <c r="H59" s="184">
        <v>0.12695</v>
      </c>
      <c r="I59" s="183">
        <v>88.35452205066039</v>
      </c>
      <c r="J59" s="184">
        <v>0.1207</v>
      </c>
      <c r="K59" s="185">
        <v>3.539127939689479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131</v>
      </c>
      <c r="D60" s="225">
        <v>20</v>
      </c>
      <c r="E60" s="223">
        <v>49383</v>
      </c>
      <c r="F60" s="214">
        <v>4776</v>
      </c>
      <c r="G60" s="183">
        <v>91.56102044386816</v>
      </c>
      <c r="H60" s="184">
        <v>0.12845</v>
      </c>
      <c r="I60" s="183">
        <v>95.49051245952495</v>
      </c>
      <c r="J60" s="184">
        <v>0.12195</v>
      </c>
      <c r="K60" s="185">
        <v>3.929492015656791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168</v>
      </c>
      <c r="D61" s="225">
        <v>20</v>
      </c>
      <c r="E61" s="223">
        <v>50997</v>
      </c>
      <c r="F61" s="214">
        <v>6390</v>
      </c>
      <c r="G61" s="183">
        <v>84.90898969703697</v>
      </c>
      <c r="H61" s="184">
        <v>0.12663333333333335</v>
      </c>
      <c r="I61" s="183">
        <v>88.05688931504423</v>
      </c>
      <c r="J61" s="184">
        <v>0.12163333333333333</v>
      </c>
      <c r="K61" s="185">
        <v>3.1478996180072585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135</v>
      </c>
      <c r="D62" s="225">
        <v>25</v>
      </c>
      <c r="E62" s="223">
        <v>51502</v>
      </c>
      <c r="F62" s="214">
        <v>6895</v>
      </c>
      <c r="G62" s="183">
        <v>98.50297767448032</v>
      </c>
      <c r="H62" s="184">
        <v>0.122</v>
      </c>
      <c r="I62" s="183">
        <v>100.71329324055395</v>
      </c>
      <c r="J62" s="184">
        <v>0.119</v>
      </c>
      <c r="K62" s="185">
        <v>2.210315566073632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107</v>
      </c>
      <c r="D63" s="225">
        <v>30</v>
      </c>
      <c r="E63" s="223">
        <v>52383</v>
      </c>
      <c r="F63" s="214">
        <v>7776</v>
      </c>
      <c r="G63" s="183">
        <v>75.78581811143458</v>
      </c>
      <c r="H63" s="184">
        <v>0.1221</v>
      </c>
      <c r="I63" s="183">
        <v>77.61603867883181</v>
      </c>
      <c r="J63" s="184">
        <v>0.1191</v>
      </c>
      <c r="K63" s="185">
        <v>1.8302205673972338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118</v>
      </c>
      <c r="D64" s="225">
        <v>30</v>
      </c>
      <c r="E64" s="223">
        <v>52597</v>
      </c>
      <c r="F64" s="214">
        <v>7990</v>
      </c>
      <c r="G64" s="183">
        <v>109.65532470546084</v>
      </c>
      <c r="H64" s="184">
        <v>0.1222</v>
      </c>
      <c r="I64" s="183">
        <v>112.16581654825525</v>
      </c>
      <c r="J64" s="184">
        <v>0.1192</v>
      </c>
      <c r="K64" s="185">
        <v>2.5104918427944085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119</v>
      </c>
      <c r="D65" s="225">
        <v>30</v>
      </c>
      <c r="E65" s="223">
        <v>52749</v>
      </c>
      <c r="F65" s="214">
        <v>8142</v>
      </c>
      <c r="G65" s="183">
        <v>109.59914246226359</v>
      </c>
      <c r="H65" s="184">
        <v>0.1223</v>
      </c>
      <c r="I65" s="183">
        <v>112.11846109154587</v>
      </c>
      <c r="J65" s="184">
        <v>0.1193</v>
      </c>
      <c r="K65" s="185">
        <v>2.5193186292822816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132</v>
      </c>
      <c r="D66" s="225">
        <v>30</v>
      </c>
      <c r="E66" s="223">
        <v>53022</v>
      </c>
      <c r="F66" s="214">
        <v>8415</v>
      </c>
      <c r="G66" s="183">
        <v>101.89556364583153</v>
      </c>
      <c r="H66" s="184">
        <v>0.1225</v>
      </c>
      <c r="I66" s="183">
        <v>104.2720034716082</v>
      </c>
      <c r="J66" s="184">
        <v>0.1195</v>
      </c>
      <c r="K66" s="185">
        <v>2.3764398257766715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/>
      <c r="D67" s="225"/>
      <c r="E67" s="223"/>
      <c r="F67" s="214"/>
      <c r="G67" s="183"/>
      <c r="H67" s="184"/>
      <c r="I67" s="183"/>
      <c r="J67" s="184"/>
      <c r="K67" s="185"/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48" t="s">
        <v>93</v>
      </c>
      <c r="C74" s="249"/>
      <c r="D74" s="252" t="s">
        <v>42</v>
      </c>
      <c r="E74" s="252" t="s">
        <v>148</v>
      </c>
      <c r="F74" s="252" t="s">
        <v>44</v>
      </c>
      <c r="G74" s="254" t="s">
        <v>45</v>
      </c>
      <c r="H74" s="254" t="s">
        <v>46</v>
      </c>
      <c r="I74" s="254" t="s">
        <v>47</v>
      </c>
      <c r="J74" s="254" t="s">
        <v>46</v>
      </c>
      <c r="K74" s="262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50"/>
      <c r="C75" s="251"/>
      <c r="D75" s="253"/>
      <c r="E75" s="253"/>
      <c r="F75" s="253"/>
      <c r="G75" s="255"/>
      <c r="H75" s="255"/>
      <c r="I75" s="255"/>
      <c r="J75" s="255"/>
      <c r="K75" s="263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  <mergeCell ref="I74:I75"/>
    <mergeCell ref="H74:H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6" t="s">
        <v>52</v>
      </c>
      <c r="C2" s="267"/>
      <c r="D2" s="267"/>
      <c r="E2" s="267"/>
      <c r="F2" s="267"/>
      <c r="G2" s="268"/>
      <c r="H2" s="41"/>
    </row>
    <row r="3" spans="1:8" ht="16.5">
      <c r="A3" s="22"/>
      <c r="B3" s="269" t="s">
        <v>53</v>
      </c>
      <c r="C3" s="270"/>
      <c r="D3" s="270"/>
      <c r="E3" s="270"/>
      <c r="F3" s="270"/>
      <c r="G3" s="271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44607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99.8645205479452</v>
      </c>
      <c r="D8" s="53">
        <v>0.07064285714285715</v>
      </c>
      <c r="E8" s="52">
        <v>99.87191780821918</v>
      </c>
      <c r="F8" s="53">
        <v>0.0667857142857143</v>
      </c>
      <c r="G8" s="54">
        <v>0.007397260273975803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99.36947162426614</v>
      </c>
      <c r="D9" s="53">
        <v>0.07671428571428572</v>
      </c>
      <c r="E9" s="52">
        <v>99.40587084148729</v>
      </c>
      <c r="F9" s="53">
        <v>0.07228571428571429</v>
      </c>
      <c r="G9" s="54">
        <v>0.036399217221145364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98.65440313111546</v>
      </c>
      <c r="D10" s="53">
        <v>0.08185714285714286</v>
      </c>
      <c r="E10" s="52">
        <v>98.71780821917808</v>
      </c>
      <c r="F10" s="53">
        <v>0.078</v>
      </c>
      <c r="G10" s="54">
        <v>0.06340508806262335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97.92191780821918</v>
      </c>
      <c r="D11" s="53">
        <v>0.08427777777777777</v>
      </c>
      <c r="E11" s="52">
        <v>97.96301369863014</v>
      </c>
      <c r="F11" s="53">
        <v>0.08261111111111111</v>
      </c>
      <c r="G11" s="54">
        <v>0.041095890410957736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97.22191780821917</v>
      </c>
      <c r="D12" s="53">
        <v>0.0845</v>
      </c>
      <c r="E12" s="52">
        <v>97.26794520547945</v>
      </c>
      <c r="F12" s="53">
        <v>0.08310000000000002</v>
      </c>
      <c r="G12" s="54">
        <v>0.04602739726027494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96.4904109589041</v>
      </c>
      <c r="D13" s="53">
        <v>0.08540000000000002</v>
      </c>
      <c r="E13" s="52">
        <v>96.56643835616438</v>
      </c>
      <c r="F13" s="53">
        <v>0.08355000000000001</v>
      </c>
      <c r="G13" s="54">
        <v>0.07602739726027608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95.71575342465754</v>
      </c>
      <c r="D14" s="53">
        <v>0.08687500000000001</v>
      </c>
      <c r="E14" s="52">
        <v>95.85445205479452</v>
      </c>
      <c r="F14" s="53">
        <v>0.0840625</v>
      </c>
      <c r="G14" s="54">
        <v>0.1386986301369859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94.99931506849315</v>
      </c>
      <c r="D15" s="53">
        <v>0.08691666666666666</v>
      </c>
      <c r="E15" s="52">
        <v>95.1268493150685</v>
      </c>
      <c r="F15" s="53">
        <v>0.0847</v>
      </c>
      <c r="G15" s="54">
        <v>0.12753424657535106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94.25534246575343</v>
      </c>
      <c r="D16" s="53">
        <v>0.08736666666666666</v>
      </c>
      <c r="E16" s="52">
        <v>94.42630136986301</v>
      </c>
      <c r="F16" s="53">
        <v>0.08476666666666667</v>
      </c>
      <c r="G16" s="54">
        <v>0.17095890410958248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93.49164383561644</v>
      </c>
      <c r="D17" s="53">
        <v>0.08798333333333332</v>
      </c>
      <c r="E17" s="52">
        <v>93.68520547945205</v>
      </c>
      <c r="F17" s="53">
        <v>0.08536666666666665</v>
      </c>
      <c r="G17" s="54">
        <v>0.1935616438356078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92.75342465753425</v>
      </c>
      <c r="D18" s="53">
        <v>0.08816666666666667</v>
      </c>
      <c r="E18" s="52">
        <v>92.97808219178083</v>
      </c>
      <c r="F18" s="53">
        <v>0.08543333333333332</v>
      </c>
      <c r="G18" s="54">
        <v>0.22465753424657464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91.9745205479452</v>
      </c>
      <c r="D19" s="53">
        <v>0.08876666666666666</v>
      </c>
      <c r="E19" s="52">
        <v>92.24123287671233</v>
      </c>
      <c r="F19" s="53">
        <v>0.08581666666666665</v>
      </c>
      <c r="G19" s="54">
        <v>0.26671232876712736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91.22808219178083</v>
      </c>
      <c r="D20" s="53">
        <v>0.08893749999999999</v>
      </c>
      <c r="E20" s="52">
        <v>91.57945205479452</v>
      </c>
      <c r="F20" s="53">
        <v>0.08537499999999999</v>
      </c>
      <c r="G20" s="54">
        <v>0.3513698630136872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173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16" sqref="E16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0039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6" t="s">
        <v>23</v>
      </c>
      <c r="B1" s="297"/>
      <c r="C1" s="297"/>
      <c r="D1" s="297"/>
      <c r="E1" s="297"/>
      <c r="F1" s="298"/>
    </row>
    <row r="2" spans="1:6" ht="12.75">
      <c r="A2" s="299" t="s">
        <v>3</v>
      </c>
      <c r="B2" s="300"/>
      <c r="C2" s="300"/>
      <c r="D2" s="300"/>
      <c r="E2" s="300"/>
      <c r="F2" s="301"/>
    </row>
    <row r="3" spans="1:6" ht="12.75">
      <c r="A3" s="97"/>
      <c r="B3" s="98"/>
      <c r="C3" s="99" t="s">
        <v>69</v>
      </c>
      <c r="D3" s="99">
        <v>44606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2" t="s">
        <v>22</v>
      </c>
      <c r="B5" s="303"/>
      <c r="C5" s="291" t="s">
        <v>84</v>
      </c>
      <c r="D5" s="306" t="s">
        <v>149</v>
      </c>
      <c r="E5" s="148" t="s">
        <v>99</v>
      </c>
      <c r="F5" s="149">
        <v>44607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4"/>
      <c r="B6" s="305"/>
      <c r="C6" s="293"/>
      <c r="D6" s="307"/>
      <c r="E6" s="150" t="s">
        <v>25</v>
      </c>
      <c r="F6" s="151" t="s">
        <v>26</v>
      </c>
      <c r="G6" s="231"/>
      <c r="H6" s="218"/>
      <c r="I6" s="218"/>
      <c r="J6" s="218" t="s">
        <v>152</v>
      </c>
      <c r="K6" s="218" t="s">
        <v>153</v>
      </c>
      <c r="L6" s="218"/>
      <c r="M6" s="218"/>
      <c r="N6" s="218"/>
      <c r="O6" s="218"/>
      <c r="P6" s="218"/>
      <c r="Q6" s="218"/>
    </row>
    <row r="7" spans="1:24" ht="15" customHeight="1">
      <c r="A7" s="294" t="s">
        <v>4</v>
      </c>
      <c r="B7" s="104" t="s">
        <v>14</v>
      </c>
      <c r="C7" s="105">
        <v>0.0852</v>
      </c>
      <c r="D7" s="106">
        <v>0.08438268398852558</v>
      </c>
      <c r="E7" s="107">
        <v>0.08427777777777777</v>
      </c>
      <c r="F7" s="108">
        <v>0.08261111111111111</v>
      </c>
      <c r="G7" s="219"/>
      <c r="H7" s="229"/>
      <c r="I7" s="229"/>
      <c r="J7" s="229" t="s">
        <v>14</v>
      </c>
      <c r="K7" s="229">
        <v>0.08344444444444443</v>
      </c>
      <c r="L7" s="229"/>
      <c r="M7" s="229">
        <v>0.0016666666666666635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8"/>
      <c r="B8" s="104" t="s">
        <v>15</v>
      </c>
      <c r="C8" s="105">
        <v>0.0854</v>
      </c>
      <c r="D8" s="106">
        <v>0.08301578947368421</v>
      </c>
      <c r="E8" s="107">
        <v>0.08687500000000001</v>
      </c>
      <c r="F8" s="108">
        <v>0.0840625</v>
      </c>
      <c r="G8" s="219"/>
      <c r="H8" s="229"/>
      <c r="I8" s="229"/>
      <c r="J8" s="229" t="s">
        <v>15</v>
      </c>
      <c r="K8" s="229">
        <v>0.08546875000000001</v>
      </c>
      <c r="L8" s="229"/>
      <c r="M8" s="229">
        <v>0.0028125000000000094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5"/>
      <c r="B9" s="104" t="s">
        <v>16</v>
      </c>
      <c r="C9" s="105">
        <v>0.0859</v>
      </c>
      <c r="D9" s="106">
        <v>0.08463181818181818</v>
      </c>
      <c r="E9" s="107">
        <v>0.08893749999999999</v>
      </c>
      <c r="F9" s="108">
        <v>0.08537499999999999</v>
      </c>
      <c r="G9" s="219"/>
      <c r="H9" s="229"/>
      <c r="I9" s="229"/>
      <c r="J9" s="229" t="s">
        <v>16</v>
      </c>
      <c r="K9" s="229">
        <v>0.08715624999999999</v>
      </c>
      <c r="L9" s="229"/>
      <c r="M9" s="229">
        <v>0.0035624999999999962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1" t="s">
        <v>5</v>
      </c>
      <c r="B10" s="104" t="s">
        <v>17</v>
      </c>
      <c r="C10" s="105">
        <v>0.0936</v>
      </c>
      <c r="D10" s="106">
        <v>0.0931</v>
      </c>
      <c r="E10" s="107">
        <v>0.09661737012987012</v>
      </c>
      <c r="F10" s="108">
        <v>0.09307765151515152</v>
      </c>
      <c r="G10" s="219"/>
      <c r="H10" s="229"/>
      <c r="I10" s="229"/>
      <c r="J10" s="229" t="s">
        <v>17</v>
      </c>
      <c r="K10" s="229">
        <v>0.09484751082251082</v>
      </c>
      <c r="L10" s="229"/>
      <c r="M10" s="229">
        <v>0.0035397186147186066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2"/>
      <c r="B11" s="104" t="s">
        <v>74</v>
      </c>
      <c r="C11" s="105">
        <v>0.1105</v>
      </c>
      <c r="D11" s="106">
        <v>0.09442467138047138</v>
      </c>
      <c r="E11" s="107">
        <v>0.10749718253968255</v>
      </c>
      <c r="F11" s="108">
        <v>0.1038625396825397</v>
      </c>
      <c r="G11" s="219"/>
      <c r="H11" s="229"/>
      <c r="I11" s="229"/>
      <c r="J11" s="229" t="s">
        <v>74</v>
      </c>
      <c r="K11" s="229">
        <v>0.10567986111111112</v>
      </c>
      <c r="L11" s="229"/>
      <c r="M11" s="229">
        <v>0.00363464285714285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2"/>
      <c r="B12" s="104" t="s">
        <v>80</v>
      </c>
      <c r="C12" s="105">
        <v>0.1149</v>
      </c>
      <c r="D12" s="106">
        <v>0.11077153976618884</v>
      </c>
      <c r="E12" s="107">
        <v>0.11352996031746031</v>
      </c>
      <c r="F12" s="108">
        <v>0.11087023809523809</v>
      </c>
      <c r="G12" s="219"/>
      <c r="H12" s="229"/>
      <c r="I12" s="229"/>
      <c r="J12" s="229" t="s">
        <v>80</v>
      </c>
      <c r="K12" s="229">
        <v>0.1122000992063492</v>
      </c>
      <c r="L12" s="229"/>
      <c r="M12" s="229">
        <v>0.002659722222222216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2"/>
      <c r="B13" s="104" t="s">
        <v>81</v>
      </c>
      <c r="C13" s="105">
        <v>0.1192</v>
      </c>
      <c r="D13" s="106">
        <v>0.11510000000000001</v>
      </c>
      <c r="E13" s="107">
        <v>0.11706984126984125</v>
      </c>
      <c r="F13" s="108">
        <v>0.11428730158730156</v>
      </c>
      <c r="G13" s="219"/>
      <c r="H13" s="229"/>
      <c r="I13" s="229"/>
      <c r="J13" s="229" t="s">
        <v>81</v>
      </c>
      <c r="K13" s="229">
        <v>0.11567857142857141</v>
      </c>
      <c r="L13" s="229"/>
      <c r="M13" s="229">
        <v>0.002782539682539692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2"/>
      <c r="B14" s="104" t="s">
        <v>83</v>
      </c>
      <c r="C14" s="105">
        <v>0.117</v>
      </c>
      <c r="D14" s="106">
        <v>0.11604375</v>
      </c>
      <c r="E14" s="107">
        <v>0.11931746031746032</v>
      </c>
      <c r="F14" s="108">
        <v>0.11576785714285713</v>
      </c>
      <c r="G14" s="219"/>
      <c r="H14" s="229"/>
      <c r="I14" s="229"/>
      <c r="J14" s="229" t="s">
        <v>83</v>
      </c>
      <c r="K14" s="229">
        <v>0.11754265873015873</v>
      </c>
      <c r="L14" s="229"/>
      <c r="M14" s="229">
        <v>0.0035496031746031914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2"/>
      <c r="B15" s="104" t="s">
        <v>126</v>
      </c>
      <c r="C15" s="105">
        <v>0.1175</v>
      </c>
      <c r="D15" s="106">
        <v>0.11875</v>
      </c>
      <c r="E15" s="107">
        <v>0.12191443452380953</v>
      </c>
      <c r="F15" s="108">
        <v>0.11800744047619048</v>
      </c>
      <c r="G15" s="219"/>
      <c r="H15" s="229"/>
      <c r="I15" s="229"/>
      <c r="J15" s="229" t="s">
        <v>126</v>
      </c>
      <c r="K15" s="229">
        <v>0.1199609375</v>
      </c>
      <c r="L15" s="229"/>
      <c r="M15" s="229">
        <v>0.0039069940476190446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2"/>
      <c r="B16" s="104" t="s">
        <v>87</v>
      </c>
      <c r="C16" s="105">
        <v>0.127</v>
      </c>
      <c r="D16" s="106">
        <v>0.1201</v>
      </c>
      <c r="E16" s="107">
        <v>0.1255940476190476</v>
      </c>
      <c r="F16" s="108">
        <v>0.12182404761904762</v>
      </c>
      <c r="G16" s="219"/>
      <c r="H16" s="229"/>
      <c r="I16" s="229"/>
      <c r="J16" s="229" t="s">
        <v>87</v>
      </c>
      <c r="K16" s="229">
        <v>0.12370904761904761</v>
      </c>
      <c r="L16" s="229"/>
      <c r="M16" s="229">
        <v>0.0037699999999999817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2"/>
      <c r="B17" s="104" t="s">
        <v>88</v>
      </c>
      <c r="C17" s="105">
        <v>0.1245</v>
      </c>
      <c r="D17" s="106">
        <v>0.13006666666666666</v>
      </c>
      <c r="E17" s="107">
        <v>0.12683839285714288</v>
      </c>
      <c r="F17" s="108">
        <v>0.12175535714285715</v>
      </c>
      <c r="G17" s="219"/>
      <c r="H17" s="229"/>
      <c r="I17" s="229"/>
      <c r="J17" s="229" t="s">
        <v>88</v>
      </c>
      <c r="K17" s="229">
        <v>0.12429687500000001</v>
      </c>
      <c r="L17" s="229"/>
      <c r="M17" s="229">
        <v>0.005083035714285727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2"/>
      <c r="B18" s="104" t="s">
        <v>90</v>
      </c>
      <c r="C18" s="105">
        <v>0.1068</v>
      </c>
      <c r="D18" s="106">
        <v>0.09885</v>
      </c>
      <c r="E18" s="107">
        <v>0.12431666666666667</v>
      </c>
      <c r="F18" s="108">
        <v>0.12031666666666666</v>
      </c>
      <c r="G18" s="219"/>
      <c r="H18" s="229"/>
      <c r="I18" s="229"/>
      <c r="J18" s="229" t="s">
        <v>90</v>
      </c>
      <c r="K18" s="229">
        <v>0.12231666666666666</v>
      </c>
      <c r="L18" s="229"/>
      <c r="M18" s="229">
        <v>0.004000000000000017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3"/>
      <c r="B19" s="104" t="s">
        <v>121</v>
      </c>
      <c r="C19" s="105">
        <v>0.1215</v>
      </c>
      <c r="D19" s="106">
        <v>0.12425344827586202</v>
      </c>
      <c r="E19" s="107">
        <v>0.12227500000000001</v>
      </c>
      <c r="F19" s="108">
        <v>0.119275</v>
      </c>
      <c r="G19" s="219"/>
      <c r="H19" s="229"/>
      <c r="I19" s="229"/>
      <c r="J19" s="229" t="s">
        <v>121</v>
      </c>
      <c r="K19" s="229">
        <v>0.12077500000000001</v>
      </c>
      <c r="L19" s="229"/>
      <c r="M19" s="229">
        <v>0.0030000000000000027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6" t="s">
        <v>9</v>
      </c>
      <c r="B21" s="277"/>
      <c r="C21" s="277"/>
      <c r="D21" s="278"/>
      <c r="E21" s="272" t="s">
        <v>75</v>
      </c>
      <c r="F21" s="273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4" t="s">
        <v>10</v>
      </c>
      <c r="B22" s="272" t="s">
        <v>19</v>
      </c>
      <c r="C22" s="277"/>
      <c r="D22" s="278"/>
      <c r="E22" s="274">
        <v>0.06073055833333333</v>
      </c>
      <c r="F22" s="275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5"/>
      <c r="B23" s="272" t="s">
        <v>20</v>
      </c>
      <c r="C23" s="277"/>
      <c r="D23" s="278"/>
      <c r="E23" s="274">
        <v>0.063525</v>
      </c>
      <c r="F23" s="275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4" t="s">
        <v>11</v>
      </c>
      <c r="B24" s="272" t="s">
        <v>19</v>
      </c>
      <c r="C24" s="277"/>
      <c r="D24" s="278"/>
      <c r="E24" s="274">
        <v>0.055</v>
      </c>
      <c r="F24" s="275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5"/>
      <c r="B25" s="272" t="s">
        <v>20</v>
      </c>
      <c r="C25" s="277"/>
      <c r="D25" s="278"/>
      <c r="E25" s="274">
        <v>0.07250000000000001</v>
      </c>
      <c r="F25" s="275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6" t="s">
        <v>21</v>
      </c>
      <c r="B27" s="277"/>
      <c r="C27" s="278"/>
      <c r="D27" s="109" t="s">
        <v>76</v>
      </c>
      <c r="E27" s="272" t="s">
        <v>77</v>
      </c>
      <c r="F27" s="273"/>
      <c r="H27" s="218"/>
      <c r="I27" s="218"/>
      <c r="L27" s="218"/>
      <c r="M27" s="218"/>
      <c r="N27" s="218"/>
    </row>
    <row r="28" spans="1:14" ht="15" customHeight="1">
      <c r="A28" s="272" t="s">
        <v>79</v>
      </c>
      <c r="B28" s="277"/>
      <c r="C28" s="278"/>
      <c r="D28" s="112" t="s">
        <v>180</v>
      </c>
      <c r="E28" s="281">
        <v>0.1</v>
      </c>
      <c r="F28" s="282"/>
      <c r="H28" s="218"/>
      <c r="I28" s="218"/>
      <c r="L28" s="218"/>
      <c r="M28" s="218"/>
      <c r="N28" s="218"/>
    </row>
    <row r="29" spans="1:14" ht="15" customHeight="1">
      <c r="A29" s="272" t="s">
        <v>78</v>
      </c>
      <c r="B29" s="277"/>
      <c r="C29" s="278"/>
      <c r="D29" s="112">
        <v>769.4106030000002</v>
      </c>
      <c r="E29" s="281">
        <v>100</v>
      </c>
      <c r="F29" s="282"/>
      <c r="H29" s="218"/>
      <c r="I29" s="218"/>
      <c r="L29" s="218"/>
      <c r="M29" s="218"/>
      <c r="N29" s="218"/>
    </row>
    <row r="30" spans="1:14" ht="12.75" customHeight="1">
      <c r="A30" s="272" t="s">
        <v>10</v>
      </c>
      <c r="B30" s="277"/>
      <c r="C30" s="278"/>
      <c r="D30" s="112">
        <v>9672.29139</v>
      </c>
      <c r="E30" s="281">
        <v>12233.86438</v>
      </c>
      <c r="F30" s="282"/>
      <c r="H30" s="218"/>
      <c r="I30" s="218"/>
      <c r="L30" s="218"/>
      <c r="M30" s="218"/>
      <c r="N30" s="218"/>
    </row>
    <row r="31" spans="1:14" ht="15" customHeight="1" thickBot="1">
      <c r="A31" s="286" t="s">
        <v>11</v>
      </c>
      <c r="B31" s="287"/>
      <c r="C31" s="288"/>
      <c r="D31" s="210">
        <v>28.555</v>
      </c>
      <c r="E31" s="289">
        <v>239.726</v>
      </c>
      <c r="F31" s="290"/>
      <c r="H31" s="218"/>
      <c r="I31" s="218"/>
      <c r="L31" s="218"/>
      <c r="M31" s="218"/>
      <c r="N31" s="218"/>
    </row>
    <row r="32" spans="1:6" ht="15" customHeight="1" thickBot="1">
      <c r="A32" s="283"/>
      <c r="B32" s="284"/>
      <c r="C32" s="284"/>
      <c r="D32" s="284"/>
      <c r="E32" s="284"/>
      <c r="F32" s="285"/>
    </row>
    <row r="33" spans="1:6" ht="15" customHeight="1">
      <c r="A33" s="279" t="s">
        <v>151</v>
      </c>
      <c r="B33" s="279"/>
      <c r="C33" s="279"/>
      <c r="D33" s="279"/>
      <c r="E33" s="279"/>
      <c r="F33" s="280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0.0852</v>
      </c>
      <c r="D61" s="147">
        <v>0.08438268398852558</v>
      </c>
      <c r="E61" s="80"/>
    </row>
    <row r="62" spans="1:5" ht="12.75">
      <c r="A62" s="80"/>
      <c r="B62" s="89" t="s">
        <v>95</v>
      </c>
      <c r="C62" s="91">
        <v>0.0854</v>
      </c>
      <c r="D62" s="147">
        <v>0.08301578947368421</v>
      </c>
      <c r="E62" s="80"/>
    </row>
    <row r="63" spans="1:5" ht="12.75">
      <c r="A63" s="80"/>
      <c r="B63" s="89" t="s">
        <v>96</v>
      </c>
      <c r="C63" s="91">
        <v>0.0859</v>
      </c>
      <c r="D63" s="147">
        <v>0.08463181818181818</v>
      </c>
      <c r="E63" s="80"/>
    </row>
    <row r="64" spans="1:5" ht="12.75">
      <c r="A64" s="80"/>
      <c r="B64" s="89" t="s">
        <v>136</v>
      </c>
      <c r="C64" s="91">
        <v>0.0936</v>
      </c>
      <c r="D64" s="147">
        <v>0.0931</v>
      </c>
      <c r="E64" s="80"/>
    </row>
    <row r="65" spans="1:5" ht="12.75">
      <c r="A65" s="80"/>
      <c r="B65" s="89" t="s">
        <v>137</v>
      </c>
      <c r="C65" s="91">
        <v>0.1105</v>
      </c>
      <c r="D65" s="147">
        <v>0.09442467138047138</v>
      </c>
      <c r="E65" s="80"/>
    </row>
    <row r="66" spans="1:5" ht="12.75">
      <c r="A66" s="80"/>
      <c r="B66" s="89" t="s">
        <v>138</v>
      </c>
      <c r="C66" s="91">
        <v>0.1149</v>
      </c>
      <c r="D66" s="147">
        <v>0.11077153976618884</v>
      </c>
      <c r="E66" s="80"/>
    </row>
    <row r="67" spans="1:5" ht="12.75">
      <c r="A67" s="80"/>
      <c r="B67" s="89" t="s">
        <v>139</v>
      </c>
      <c r="C67" s="91">
        <v>0.1192</v>
      </c>
      <c r="D67" s="147">
        <v>0.11510000000000001</v>
      </c>
      <c r="E67" s="80"/>
    </row>
    <row r="68" spans="1:5" ht="12.75">
      <c r="A68" s="80"/>
      <c r="B68" s="89" t="s">
        <v>140</v>
      </c>
      <c r="C68" s="91">
        <v>0.117</v>
      </c>
      <c r="D68" s="91">
        <v>0.11604375</v>
      </c>
      <c r="E68" s="80"/>
    </row>
    <row r="69" spans="1:5" ht="12.75">
      <c r="A69" s="80"/>
      <c r="B69" s="89" t="s">
        <v>141</v>
      </c>
      <c r="C69" s="91">
        <v>0.1175</v>
      </c>
      <c r="D69" s="91">
        <v>0.11875</v>
      </c>
      <c r="E69" s="80"/>
    </row>
    <row r="70" spans="1:5" ht="12.75">
      <c r="A70" s="80"/>
      <c r="B70" s="89" t="s">
        <v>142</v>
      </c>
      <c r="C70" s="91">
        <v>0.127</v>
      </c>
      <c r="D70" s="91">
        <v>0.1201</v>
      </c>
      <c r="E70" s="80"/>
    </row>
    <row r="71" spans="1:5" ht="12.75">
      <c r="A71" s="80"/>
      <c r="B71" s="89" t="s">
        <v>143</v>
      </c>
      <c r="C71" s="91">
        <v>0.1245</v>
      </c>
      <c r="D71" s="91">
        <v>0.13006666666666666</v>
      </c>
      <c r="E71" s="80"/>
    </row>
    <row r="72" spans="1:5" ht="12.75">
      <c r="A72" s="80"/>
      <c r="B72" s="89" t="s">
        <v>144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145</v>
      </c>
      <c r="C73" s="91">
        <v>0.1215</v>
      </c>
      <c r="D73" s="91">
        <v>0.12425344827586202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E14" sqref="E14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5" t="s">
        <v>23</v>
      </c>
      <c r="B1" s="316"/>
      <c r="C1" s="316"/>
      <c r="D1" s="316"/>
      <c r="E1" s="316"/>
      <c r="F1" s="316"/>
      <c r="G1" s="317"/>
    </row>
    <row r="2" spans="1:7" ht="12.75">
      <c r="A2" s="318" t="s">
        <v>3</v>
      </c>
      <c r="B2" s="319"/>
      <c r="C2" s="319"/>
      <c r="D2" s="319"/>
      <c r="E2" s="319"/>
      <c r="F2" s="319"/>
      <c r="G2" s="320"/>
    </row>
    <row r="3" spans="1:7" ht="12.75">
      <c r="A3" s="116"/>
      <c r="B3" s="117"/>
      <c r="C3" s="118" t="s">
        <v>69</v>
      </c>
      <c r="D3" s="118">
        <v>44606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1" t="s">
        <v>22</v>
      </c>
      <c r="B5" s="322"/>
      <c r="C5" s="325" t="s">
        <v>84</v>
      </c>
      <c r="D5" s="327" t="s">
        <v>150</v>
      </c>
      <c r="E5" s="328"/>
      <c r="F5" s="123" t="s">
        <v>99</v>
      </c>
      <c r="G5" s="124">
        <v>44607</v>
      </c>
    </row>
    <row r="6" spans="1:7" ht="27" customHeight="1">
      <c r="A6" s="323"/>
      <c r="B6" s="324"/>
      <c r="C6" s="326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2" t="s">
        <v>4</v>
      </c>
      <c r="B7" s="129" t="s">
        <v>14</v>
      </c>
      <c r="C7" s="130">
        <v>0.0852</v>
      </c>
      <c r="D7" s="105">
        <v>0.08508440246455773</v>
      </c>
      <c r="E7" s="106">
        <v>0.08368096551249342</v>
      </c>
      <c r="F7" s="107">
        <v>0.08427777777777777</v>
      </c>
      <c r="G7" s="108">
        <v>0.08261111111111111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3"/>
      <c r="B8" s="129" t="s">
        <v>15</v>
      </c>
      <c r="C8" s="130">
        <v>0.0854</v>
      </c>
      <c r="D8" s="105">
        <v>0.08413157894736842</v>
      </c>
      <c r="E8" s="106">
        <v>0.0819</v>
      </c>
      <c r="F8" s="107">
        <v>0.08687500000000001</v>
      </c>
      <c r="G8" s="108">
        <v>0.0840625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4"/>
      <c r="B9" s="129" t="s">
        <v>16</v>
      </c>
      <c r="C9" s="130">
        <v>0.0859</v>
      </c>
      <c r="D9" s="105">
        <v>0.08586363636363636</v>
      </c>
      <c r="E9" s="106">
        <v>0.0834</v>
      </c>
      <c r="F9" s="107">
        <v>0.08893749999999999</v>
      </c>
      <c r="G9" s="108">
        <v>0.08537499999999999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9" t="s">
        <v>5</v>
      </c>
      <c r="B10" s="129" t="s">
        <v>17</v>
      </c>
      <c r="C10" s="130">
        <v>0.0936</v>
      </c>
      <c r="D10" s="105">
        <v>0.0937</v>
      </c>
      <c r="E10" s="106">
        <v>0.0925</v>
      </c>
      <c r="F10" s="107">
        <v>0.09661737012987012</v>
      </c>
      <c r="G10" s="108">
        <v>0.09307765151515152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0"/>
      <c r="B11" s="129" t="s">
        <v>74</v>
      </c>
      <c r="C11" s="130">
        <v>0.1105</v>
      </c>
      <c r="D11" s="105">
        <v>0.09479025185185184</v>
      </c>
      <c r="E11" s="106">
        <v>0.09405909090909091</v>
      </c>
      <c r="F11" s="107">
        <v>0.10749718253968255</v>
      </c>
      <c r="G11" s="108">
        <v>0.1038625396825397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0"/>
      <c r="B12" s="129" t="s">
        <v>80</v>
      </c>
      <c r="C12" s="130">
        <v>0.1149</v>
      </c>
      <c r="D12" s="105">
        <v>0.11200000000000002</v>
      </c>
      <c r="E12" s="106">
        <v>0.10954307953237766</v>
      </c>
      <c r="F12" s="107">
        <v>0.11352996031746031</v>
      </c>
      <c r="G12" s="108">
        <v>0.11087023809523809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0"/>
      <c r="B13" s="129" t="s">
        <v>81</v>
      </c>
      <c r="C13" s="130">
        <v>0.1192</v>
      </c>
      <c r="D13" s="105">
        <v>0.1152</v>
      </c>
      <c r="E13" s="106">
        <v>0.115</v>
      </c>
      <c r="F13" s="107">
        <v>0.11706984126984125</v>
      </c>
      <c r="G13" s="108">
        <v>0.11428730158730156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0"/>
      <c r="B14" s="129" t="s">
        <v>82</v>
      </c>
      <c r="C14" s="130">
        <v>0.117</v>
      </c>
      <c r="D14" s="105">
        <v>0.117</v>
      </c>
      <c r="E14" s="106">
        <v>0.1150875</v>
      </c>
      <c r="F14" s="107">
        <v>0.11931746031746032</v>
      </c>
      <c r="G14" s="108">
        <v>0.11576785714285713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0"/>
      <c r="B15" s="129" t="s">
        <v>125</v>
      </c>
      <c r="C15" s="130">
        <v>0.1175</v>
      </c>
      <c r="D15" s="105">
        <v>0.12</v>
      </c>
      <c r="E15" s="106">
        <v>0.1175</v>
      </c>
      <c r="F15" s="107">
        <v>0.12191443452380953</v>
      </c>
      <c r="G15" s="108">
        <v>0.11800744047619048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0"/>
      <c r="B16" s="129" t="s">
        <v>85</v>
      </c>
      <c r="C16" s="130">
        <v>0.127</v>
      </c>
      <c r="D16" s="130">
        <v>0.1202</v>
      </c>
      <c r="E16" s="131">
        <v>0.12</v>
      </c>
      <c r="F16" s="107">
        <v>0.1255940476190476</v>
      </c>
      <c r="G16" s="108">
        <v>0.12182404761904762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0"/>
      <c r="B17" s="129" t="s">
        <v>86</v>
      </c>
      <c r="C17" s="130">
        <v>0.1245</v>
      </c>
      <c r="D17" s="130">
        <v>0.13023333333333334</v>
      </c>
      <c r="E17" s="131">
        <v>0.1299</v>
      </c>
      <c r="F17" s="107">
        <v>0.12683839285714288</v>
      </c>
      <c r="G17" s="108">
        <v>0.12175535714285715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0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0.12431666666666667</v>
      </c>
      <c r="G18" s="108">
        <v>0.12031666666666666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1"/>
      <c r="B19" s="129" t="s">
        <v>120</v>
      </c>
      <c r="C19" s="130">
        <v>0.1215</v>
      </c>
      <c r="D19" s="130">
        <v>0.12435344827586207</v>
      </c>
      <c r="E19" s="131">
        <v>0.12415344827586197</v>
      </c>
      <c r="F19" s="107">
        <v>0.12227500000000001</v>
      </c>
      <c r="G19" s="108">
        <v>0.119275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5" t="s">
        <v>18</v>
      </c>
      <c r="B21" s="336"/>
      <c r="C21" s="334"/>
      <c r="D21" s="329" t="s">
        <v>4</v>
      </c>
      <c r="E21" s="334"/>
      <c r="F21" s="329" t="s">
        <v>5</v>
      </c>
      <c r="G21" s="330"/>
      <c r="H21" s="93"/>
      <c r="I21" s="93"/>
    </row>
    <row r="22" spans="1:8" ht="15" customHeight="1">
      <c r="A22" s="312" t="s">
        <v>10</v>
      </c>
      <c r="B22" s="337" t="s">
        <v>19</v>
      </c>
      <c r="C22" s="338"/>
      <c r="D22" s="331">
        <v>0.0586</v>
      </c>
      <c r="E22" s="332"/>
      <c r="F22" s="331">
        <v>0.06286111666666666</v>
      </c>
      <c r="G22" s="333"/>
      <c r="H22" s="93"/>
    </row>
    <row r="23" spans="1:8" ht="15" customHeight="1">
      <c r="A23" s="314"/>
      <c r="B23" s="337" t="s">
        <v>20</v>
      </c>
      <c r="C23" s="338"/>
      <c r="D23" s="331">
        <v>0.063625</v>
      </c>
      <c r="E23" s="332"/>
      <c r="F23" s="331">
        <v>0.06342500000000001</v>
      </c>
      <c r="G23" s="333"/>
      <c r="H23" s="93"/>
    </row>
    <row r="24" spans="1:8" ht="15" customHeight="1">
      <c r="A24" s="312" t="s">
        <v>11</v>
      </c>
      <c r="B24" s="337" t="s">
        <v>19</v>
      </c>
      <c r="C24" s="338"/>
      <c r="D24" s="331" t="s">
        <v>180</v>
      </c>
      <c r="E24" s="332"/>
      <c r="F24" s="331">
        <v>0.055</v>
      </c>
      <c r="G24" s="333"/>
      <c r="H24" s="93"/>
    </row>
    <row r="25" spans="1:8" ht="15" customHeight="1">
      <c r="A25" s="314"/>
      <c r="B25" s="337" t="s">
        <v>20</v>
      </c>
      <c r="C25" s="338"/>
      <c r="D25" s="342">
        <v>0.07</v>
      </c>
      <c r="E25" s="332"/>
      <c r="F25" s="342">
        <v>0.07500000000000001</v>
      </c>
      <c r="G25" s="333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5" t="s">
        <v>21</v>
      </c>
      <c r="B27" s="336"/>
      <c r="C27" s="334"/>
      <c r="D27" s="329" t="s">
        <v>4</v>
      </c>
      <c r="E27" s="334"/>
      <c r="F27" s="329" t="s">
        <v>5</v>
      </c>
      <c r="G27" s="330"/>
    </row>
    <row r="28" spans="1:7" ht="15" customHeight="1">
      <c r="A28" s="312" t="s">
        <v>6</v>
      </c>
      <c r="B28" s="337" t="s">
        <v>7</v>
      </c>
      <c r="C28" s="338"/>
      <c r="D28" s="339" t="s">
        <v>180</v>
      </c>
      <c r="E28" s="341"/>
      <c r="F28" s="339">
        <v>0.1</v>
      </c>
      <c r="G28" s="340"/>
    </row>
    <row r="29" spans="1:7" ht="15" customHeight="1">
      <c r="A29" s="314"/>
      <c r="B29" s="337" t="s">
        <v>8</v>
      </c>
      <c r="C29" s="338"/>
      <c r="D29" s="339">
        <v>769.4106030000002</v>
      </c>
      <c r="E29" s="341"/>
      <c r="F29" s="339">
        <v>100</v>
      </c>
      <c r="G29" s="340"/>
    </row>
    <row r="30" spans="1:7" ht="15" customHeight="1">
      <c r="A30" s="312" t="s">
        <v>9</v>
      </c>
      <c r="B30" s="337" t="s">
        <v>10</v>
      </c>
      <c r="C30" s="338"/>
      <c r="D30" s="339">
        <v>9672.29139</v>
      </c>
      <c r="E30" s="341"/>
      <c r="F30" s="339">
        <v>12233.86438</v>
      </c>
      <c r="G30" s="340"/>
    </row>
    <row r="31" spans="1:7" ht="16.5" customHeight="1">
      <c r="A31" s="314"/>
      <c r="B31" s="337" t="s">
        <v>11</v>
      </c>
      <c r="C31" s="338"/>
      <c r="D31" s="339">
        <v>28.555</v>
      </c>
      <c r="E31" s="341"/>
      <c r="F31" s="339">
        <v>239.726</v>
      </c>
      <c r="G31" s="340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2022-02-15T06:06:44Z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