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<sst xmlns="http://schemas.openxmlformats.org/spreadsheetml/2006/main" count="250" uniqueCount="180">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</sst>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44557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44558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5" sqref="H2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6" t="s">
        <v>37</v>
      </c>
      <c r="C3" s="257"/>
      <c r="D3" s="257"/>
      <c r="E3" s="257"/>
      <c r="F3" s="257"/>
      <c r="G3" s="257"/>
      <c r="H3" s="257"/>
      <c r="I3" s="257"/>
      <c r="J3" s="257"/>
      <c r="K3" s="258"/>
      <c r="L3" s="159"/>
      <c r="M3" s="159"/>
      <c r="N3" s="159"/>
    </row>
    <row r="4" spans="1:14" ht="17.25" customHeight="1">
      <c r="A4" s="159"/>
      <c r="B4" s="259" t="s">
        <v>38</v>
      </c>
      <c r="C4" s="260"/>
      <c r="D4" s="260"/>
      <c r="E4" s="260"/>
      <c r="F4" s="260"/>
      <c r="G4" s="260"/>
      <c r="H4" s="260"/>
      <c r="I4" s="260"/>
      <c r="J4" s="260"/>
      <c r="K4" s="261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44558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4" t="s">
        <v>41</v>
      </c>
      <c r="C7" s="265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101</v>
      </c>
      <c r="D9" s="225">
        <v>10</v>
      </c>
      <c r="E9" s="223">
        <v>44562</v>
      </c>
      <c r="F9" s="214">
        <v>4</v>
      </c>
      <c r="G9" s="183">
        <v>100.00254393225565</v>
      </c>
      <c r="H9" s="184">
        <v>0.07473333333333333</v>
      </c>
      <c r="I9" s="183">
        <v>100.00732189392674</v>
      </c>
      <c r="J9" s="184">
        <v>0.0705</v>
      </c>
      <c r="K9" s="185">
        <v>0.004777961671095454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166</v>
      </c>
      <c r="D10" s="225">
        <v>3</v>
      </c>
      <c r="E10" s="223">
        <v>44635</v>
      </c>
      <c r="F10" s="214">
        <v>77</v>
      </c>
      <c r="G10" s="183">
        <v>100.58372530925502</v>
      </c>
      <c r="H10" s="184">
        <v>0.07675</v>
      </c>
      <c r="I10" s="183">
        <v>100.64613477835702</v>
      </c>
      <c r="J10" s="184">
        <v>0.073875</v>
      </c>
      <c r="K10" s="185">
        <v>0.06240946910200762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117</v>
      </c>
      <c r="D11" s="225">
        <v>9</v>
      </c>
      <c r="E11" s="223">
        <v>44743</v>
      </c>
      <c r="F11" s="214">
        <v>185</v>
      </c>
      <c r="G11" s="183">
        <v>101.56390162158372</v>
      </c>
      <c r="H11" s="184">
        <v>0.0801</v>
      </c>
      <c r="I11" s="183">
        <v>101.68544163692926</v>
      </c>
      <c r="J11" s="184">
        <v>0.07766666666666666</v>
      </c>
      <c r="K11" s="185">
        <v>0.1215400153455306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125</v>
      </c>
      <c r="D12" s="225">
        <v>8</v>
      </c>
      <c r="E12" s="223">
        <v>44835</v>
      </c>
      <c r="F12" s="214">
        <v>277</v>
      </c>
      <c r="G12" s="183">
        <v>101.32138195023413</v>
      </c>
      <c r="H12" s="184">
        <v>0.08133333333333333</v>
      </c>
      <c r="I12" s="183">
        <v>101.48025811233232</v>
      </c>
      <c r="J12" s="184">
        <v>0.07916666666666666</v>
      </c>
      <c r="K12" s="185">
        <v>0.15887616209819555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177</v>
      </c>
      <c r="D13" s="225">
        <v>3</v>
      </c>
      <c r="E13" s="223">
        <v>44880</v>
      </c>
      <c r="F13" s="214">
        <v>322</v>
      </c>
      <c r="G13" s="183">
        <v>97.9492129177166</v>
      </c>
      <c r="H13" s="184">
        <v>0.08197142857142857</v>
      </c>
      <c r="I13" s="183">
        <v>98.15493983944144</v>
      </c>
      <c r="J13" s="184">
        <v>0.07947142857142857</v>
      </c>
      <c r="K13" s="185">
        <v>0.20572692172484608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175</v>
      </c>
      <c r="D14" s="225">
        <v>3</v>
      </c>
      <c r="E14" s="223">
        <v>44910</v>
      </c>
      <c r="F14" s="214">
        <v>352</v>
      </c>
      <c r="G14" s="183">
        <v>99.67090211883153</v>
      </c>
      <c r="H14" s="184">
        <v>0.0825625</v>
      </c>
      <c r="I14" s="183">
        <v>99.90382857810997</v>
      </c>
      <c r="J14" s="184">
        <v>0.08</v>
      </c>
      <c r="K14" s="185">
        <v>0.23292645927843125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173</v>
      </c>
      <c r="D15" s="225">
        <v>3</v>
      </c>
      <c r="E15" s="223">
        <v>44941</v>
      </c>
      <c r="F15" s="214">
        <v>383</v>
      </c>
      <c r="G15" s="183">
        <v>100.14941960380456</v>
      </c>
      <c r="H15" s="184">
        <v>0.08489999999999999</v>
      </c>
      <c r="I15" s="183">
        <v>100.46845879785133</v>
      </c>
      <c r="J15" s="184">
        <v>0.08167142857142858</v>
      </c>
      <c r="K15" s="185">
        <v>0.3190391940467663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160</v>
      </c>
      <c r="D16" s="225">
        <v>6</v>
      </c>
      <c r="E16" s="223">
        <v>45000</v>
      </c>
      <c r="F16" s="214">
        <v>442</v>
      </c>
      <c r="G16" s="183">
        <v>101.57902291620306</v>
      </c>
      <c r="H16" s="184">
        <v>0.08578571428571427</v>
      </c>
      <c r="I16" s="183">
        <v>101.89868765824836</v>
      </c>
      <c r="J16" s="184">
        <v>0.08299999999999999</v>
      </c>
      <c r="K16" s="185">
        <v>0.3196647420453047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155</v>
      </c>
      <c r="D17" s="225">
        <v>6</v>
      </c>
      <c r="E17" s="223">
        <v>45061</v>
      </c>
      <c r="F17" s="214">
        <v>503</v>
      </c>
      <c r="G17" s="183">
        <v>103.76363684741416</v>
      </c>
      <c r="H17" s="184">
        <v>0.08536666666666666</v>
      </c>
      <c r="I17" s="183">
        <v>104.09276442905922</v>
      </c>
      <c r="J17" s="184">
        <v>0.08286666666666667</v>
      </c>
      <c r="K17" s="185">
        <v>0.3291275816450536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5</v>
      </c>
      <c r="E18" s="223">
        <v>45122</v>
      </c>
      <c r="F18" s="214">
        <v>564</v>
      </c>
      <c r="G18" s="183">
        <v>102.19314752491378</v>
      </c>
      <c r="H18" s="184">
        <v>0.0865</v>
      </c>
      <c r="I18" s="183">
        <v>102.55904326093761</v>
      </c>
      <c r="J18" s="184">
        <v>0.08397142857142856</v>
      </c>
      <c r="K18" s="185">
        <v>0.3658957360238304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105</v>
      </c>
      <c r="D19" s="225">
        <v>10</v>
      </c>
      <c r="E19" s="220">
        <v>45170</v>
      </c>
      <c r="F19" s="214">
        <v>612</v>
      </c>
      <c r="G19" s="183">
        <v>100.48241836386137</v>
      </c>
      <c r="H19" s="184">
        <v>0.0867</v>
      </c>
      <c r="I19" s="183">
        <v>100.86208078026118</v>
      </c>
      <c r="J19" s="184">
        <v>0.08423333333333333</v>
      </c>
      <c r="K19" s="185">
        <v>0.37966241639981035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124</v>
      </c>
      <c r="D20" s="225">
        <v>9</v>
      </c>
      <c r="E20" s="223">
        <v>45170</v>
      </c>
      <c r="F20" s="214">
        <v>612</v>
      </c>
      <c r="G20" s="183">
        <v>103.77519493999154</v>
      </c>
      <c r="H20" s="184">
        <v>0.0871</v>
      </c>
      <c r="I20" s="183">
        <v>104.12115997874764</v>
      </c>
      <c r="J20" s="184">
        <v>0.0849</v>
      </c>
      <c r="K20" s="185">
        <v>0.3459650387561055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91</v>
      </c>
      <c r="D21" s="225">
        <v>20</v>
      </c>
      <c r="E21" s="223">
        <v>45200</v>
      </c>
      <c r="F21" s="214">
        <v>642</v>
      </c>
      <c r="G21" s="183">
        <v>97.17507627853546</v>
      </c>
      <c r="H21" s="184">
        <v>0.08756666666666667</v>
      </c>
      <c r="I21" s="183">
        <v>97.52122952601351</v>
      </c>
      <c r="J21" s="184">
        <v>0.08536666666666666</v>
      </c>
      <c r="K21" s="185">
        <v>0.34615324747805687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179</v>
      </c>
      <c r="D22" s="225">
        <v>3</v>
      </c>
      <c r="E22" s="220">
        <v>45245</v>
      </c>
      <c r="F22" s="214">
        <v>687</v>
      </c>
      <c r="G22" s="183">
        <v>95.7221984704063</v>
      </c>
      <c r="H22" s="184">
        <v>0.0881</v>
      </c>
      <c r="I22" s="183">
        <v>96.10339563881719</v>
      </c>
      <c r="J22" s="184">
        <v>0.0858</v>
      </c>
      <c r="K22" s="185">
        <v>0.3811971684108926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163</v>
      </c>
      <c r="D23" s="225">
        <v>5</v>
      </c>
      <c r="E23" s="220">
        <v>45275</v>
      </c>
      <c r="F23" s="214">
        <v>717</v>
      </c>
      <c r="G23" s="183">
        <v>104.65704885164392</v>
      </c>
      <c r="H23" s="184">
        <v>0.0895714285714286</v>
      </c>
      <c r="I23" s="183">
        <v>105.20494796555165</v>
      </c>
      <c r="J23" s="184">
        <v>0.08657142857142856</v>
      </c>
      <c r="K23" s="185">
        <v>0.5478991139077323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118</v>
      </c>
      <c r="D24" s="225">
        <v>10</v>
      </c>
      <c r="E24" s="220">
        <v>45292</v>
      </c>
      <c r="F24" s="214">
        <v>734</v>
      </c>
      <c r="G24" s="183">
        <v>104.20795413087014</v>
      </c>
      <c r="H24" s="184">
        <v>0.09062499999999998</v>
      </c>
      <c r="I24" s="183">
        <v>104.60228866505963</v>
      </c>
      <c r="J24" s="184">
        <v>0.0885</v>
      </c>
      <c r="K24" s="185">
        <v>0.3943345341894968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45366</v>
      </c>
      <c r="F25" s="214">
        <v>808</v>
      </c>
      <c r="G25" s="183">
        <v>103.21883932446147</v>
      </c>
      <c r="H25" s="184">
        <v>0.09242857142857142</v>
      </c>
      <c r="I25" s="183">
        <v>103.80812784850129</v>
      </c>
      <c r="J25" s="184">
        <v>0.08949999999999998</v>
      </c>
      <c r="K25" s="185">
        <v>0.5892885240398158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45458</v>
      </c>
      <c r="F26" s="214">
        <v>900</v>
      </c>
      <c r="G26" s="183">
        <v>102.17373743323208</v>
      </c>
      <c r="H26" s="184">
        <v>0.0924</v>
      </c>
      <c r="I26" s="183">
        <v>102.78945463010733</v>
      </c>
      <c r="J26" s="184">
        <v>0.08959999999999999</v>
      </c>
      <c r="K26" s="185">
        <v>0.6157171968752522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147</v>
      </c>
      <c r="D27" s="225">
        <v>8</v>
      </c>
      <c r="E27" s="220">
        <v>45505</v>
      </c>
      <c r="F27" s="214">
        <v>947</v>
      </c>
      <c r="G27" s="183">
        <v>103.90888050331756</v>
      </c>
      <c r="H27" s="184">
        <v>0.09262499999999999</v>
      </c>
      <c r="I27" s="183">
        <v>104.46153693733702</v>
      </c>
      <c r="J27" s="184">
        <v>0.09025</v>
      </c>
      <c r="K27" s="185">
        <v>0.552656434019454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45550</v>
      </c>
      <c r="F28" s="214">
        <v>992</v>
      </c>
      <c r="G28" s="183">
        <v>101.24529181904303</v>
      </c>
      <c r="H28" s="184">
        <v>0.09308333333333331</v>
      </c>
      <c r="I28" s="183">
        <v>101.80052651340029</v>
      </c>
      <c r="J28" s="184">
        <v>0.09074999999999998</v>
      </c>
      <c r="K28" s="185">
        <v>0.555234694357253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45627</v>
      </c>
      <c r="F29" s="214">
        <v>1069</v>
      </c>
      <c r="G29" s="183">
        <v>91.29762744566419</v>
      </c>
      <c r="H29" s="184">
        <v>0.09471428571428571</v>
      </c>
      <c r="I29" s="183">
        <v>91.92619944170916</v>
      </c>
      <c r="J29" s="184">
        <v>0.09207142857142857</v>
      </c>
      <c r="K29" s="185">
        <v>0.6285719960449683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129</v>
      </c>
      <c r="D30" s="225">
        <v>10</v>
      </c>
      <c r="E30" s="220">
        <v>45731</v>
      </c>
      <c r="F30" s="214">
        <v>1173</v>
      </c>
      <c r="G30" s="183">
        <v>99.24378952898658</v>
      </c>
      <c r="H30" s="184">
        <v>0.1052142857142857</v>
      </c>
      <c r="I30" s="183">
        <v>99.73903526812889</v>
      </c>
      <c r="J30" s="184">
        <v>0.10335714285714284</v>
      </c>
      <c r="K30" s="185">
        <v>0.4952457391423053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107</v>
      </c>
      <c r="D31" s="225">
        <v>12</v>
      </c>
      <c r="E31" s="220">
        <v>45778</v>
      </c>
      <c r="F31" s="214">
        <v>1220</v>
      </c>
      <c r="G31" s="183">
        <v>96.06227561839093</v>
      </c>
      <c r="H31" s="184">
        <v>0.1041625</v>
      </c>
      <c r="I31" s="183">
        <v>96.5628938556104</v>
      </c>
      <c r="J31" s="184">
        <v>0.1023125</v>
      </c>
      <c r="K31" s="185">
        <v>0.5006182372194701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134</v>
      </c>
      <c r="D32" s="225">
        <v>10</v>
      </c>
      <c r="E32" s="220">
        <v>45870</v>
      </c>
      <c r="F32" s="214">
        <v>1312</v>
      </c>
      <c r="G32" s="183">
        <v>102.59950609075936</v>
      </c>
      <c r="H32" s="184">
        <v>0.10112500000000002</v>
      </c>
      <c r="I32" s="183">
        <v>103.24019147638246</v>
      </c>
      <c r="J32" s="184">
        <v>0.099</v>
      </c>
      <c r="K32" s="185">
        <v>0.640685385623101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157</v>
      </c>
      <c r="D33" s="225">
        <v>8</v>
      </c>
      <c r="E33" s="220">
        <v>45945</v>
      </c>
      <c r="F33" s="214">
        <v>1387</v>
      </c>
      <c r="G33" s="183">
        <v>100.50903753563027</v>
      </c>
      <c r="H33" s="184">
        <v>0.10175000000000001</v>
      </c>
      <c r="I33" s="183">
        <v>101.13122292804077</v>
      </c>
      <c r="J33" s="184">
        <v>0.09975</v>
      </c>
      <c r="K33" s="185">
        <v>0.6221853924105005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178</v>
      </c>
      <c r="D34" s="225">
        <v>5</v>
      </c>
      <c r="E34" s="220">
        <v>46037</v>
      </c>
      <c r="F34" s="214">
        <v>1479</v>
      </c>
      <c r="G34" s="183">
        <v>87.18365245841831</v>
      </c>
      <c r="H34" s="184">
        <v>0.10733333333333334</v>
      </c>
      <c r="I34" s="183">
        <v>88.22606163047557</v>
      </c>
      <c r="J34" s="184">
        <v>0.10383333333333333</v>
      </c>
      <c r="K34" s="185">
        <v>1.042409172057262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106</v>
      </c>
      <c r="D35" s="221">
        <v>13</v>
      </c>
      <c r="E35" s="220">
        <v>46054</v>
      </c>
      <c r="F35" s="214">
        <v>1496</v>
      </c>
      <c r="G35" s="183">
        <v>94.27900391576986</v>
      </c>
      <c r="H35" s="184">
        <v>0.10758333333333335</v>
      </c>
      <c r="I35" s="183">
        <v>95.14420336458872</v>
      </c>
      <c r="J35" s="184">
        <v>0.10483333333333335</v>
      </c>
      <c r="K35" s="185">
        <v>0.8651994488188564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100</v>
      </c>
      <c r="D36" s="221">
        <v>15</v>
      </c>
      <c r="E36" s="220">
        <v>46082</v>
      </c>
      <c r="F36" s="214">
        <v>1524</v>
      </c>
      <c r="G36" s="183">
        <v>81.71228700146224</v>
      </c>
      <c r="H36" s="184">
        <v>0.10916666666666668</v>
      </c>
      <c r="I36" s="183">
        <v>82.68758985465635</v>
      </c>
      <c r="J36" s="184">
        <v>0.10583333333333333</v>
      </c>
      <c r="K36" s="185">
        <v>0.9753028531941084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130</v>
      </c>
      <c r="D37" s="221">
        <v>11</v>
      </c>
      <c r="E37" s="220">
        <v>46174</v>
      </c>
      <c r="F37" s="214">
        <v>1616</v>
      </c>
      <c r="G37" s="183">
        <v>101.12254724735928</v>
      </c>
      <c r="H37" s="184">
        <v>0.10669999999999999</v>
      </c>
      <c r="I37" s="183">
        <v>102.08599898300085</v>
      </c>
      <c r="J37" s="184">
        <v>0.10394999999999999</v>
      </c>
      <c r="K37" s="185">
        <v>0.9634517356415699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148</v>
      </c>
      <c r="D38" s="221">
        <v>10</v>
      </c>
      <c r="E38" s="220">
        <v>46235</v>
      </c>
      <c r="F38" s="214">
        <v>1677</v>
      </c>
      <c r="G38" s="183">
        <v>102.31664885738886</v>
      </c>
      <c r="H38" s="184">
        <v>0.10840000000000001</v>
      </c>
      <c r="I38" s="183">
        <v>103.29461989650952</v>
      </c>
      <c r="J38" s="184">
        <v>0.10569999999999999</v>
      </c>
      <c r="K38" s="185">
        <v>0.9779710391206606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164</v>
      </c>
      <c r="D39" s="221">
        <v>8</v>
      </c>
      <c r="E39" s="220">
        <v>46402</v>
      </c>
      <c r="F39" s="214">
        <v>1844</v>
      </c>
      <c r="G39" s="183">
        <v>101.12255197413316</v>
      </c>
      <c r="H39" s="184">
        <v>0.11099999999999999</v>
      </c>
      <c r="I39" s="183">
        <v>101.88946250872456</v>
      </c>
      <c r="J39" s="184">
        <v>0.10900000000000001</v>
      </c>
      <c r="K39" s="185">
        <v>0.7669105345914033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156</v>
      </c>
      <c r="D40" s="221">
        <v>10</v>
      </c>
      <c r="E40" s="220">
        <v>46553</v>
      </c>
      <c r="F40" s="214">
        <v>1995</v>
      </c>
      <c r="G40" s="183">
        <v>102.77412262091173</v>
      </c>
      <c r="H40" s="184">
        <v>0.110575</v>
      </c>
      <c r="I40" s="183">
        <v>103.6798184853683</v>
      </c>
      <c r="J40" s="184">
        <v>0.108375</v>
      </c>
      <c r="K40" s="185">
        <v>0.9056958644565754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176</v>
      </c>
      <c r="D41" s="221">
        <v>7</v>
      </c>
      <c r="E41" s="220">
        <v>46614</v>
      </c>
      <c r="F41" s="214">
        <v>2056</v>
      </c>
      <c r="G41" s="183">
        <v>85.84781244163845</v>
      </c>
      <c r="H41" s="184">
        <v>0.11255</v>
      </c>
      <c r="I41" s="183">
        <v>86.60834182146675</v>
      </c>
      <c r="J41" s="184">
        <v>0.11051666666666667</v>
      </c>
      <c r="K41" s="185">
        <v>0.7605293798282986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172</v>
      </c>
      <c r="D42" s="221">
        <v>8</v>
      </c>
      <c r="E42" s="220">
        <v>46675</v>
      </c>
      <c r="F42" s="214">
        <v>2117</v>
      </c>
      <c r="G42" s="183">
        <v>95.69433327100549</v>
      </c>
      <c r="H42" s="184">
        <v>0.11325</v>
      </c>
      <c r="I42" s="183">
        <v>96.766451802212</v>
      </c>
      <c r="J42" s="184">
        <v>0.110625</v>
      </c>
      <c r="K42" s="185">
        <v>1.0721185312065131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158</v>
      </c>
      <c r="D43" s="221">
        <v>10</v>
      </c>
      <c r="E43" s="220">
        <v>46736</v>
      </c>
      <c r="F43" s="214">
        <v>2178</v>
      </c>
      <c r="G43" s="183">
        <v>99.2545937379313</v>
      </c>
      <c r="H43" s="184">
        <v>0.11423333333333334</v>
      </c>
      <c r="I43" s="183">
        <v>100.38870965988845</v>
      </c>
      <c r="J43" s="184">
        <v>0.11156666666666666</v>
      </c>
      <c r="K43" s="185">
        <v>1.1341159219571466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161</v>
      </c>
      <c r="D44" s="221">
        <v>10</v>
      </c>
      <c r="E44" s="220">
        <v>46827</v>
      </c>
      <c r="F44" s="214">
        <v>2269</v>
      </c>
      <c r="G44" s="183">
        <v>96.42775336652981</v>
      </c>
      <c r="H44" s="184">
        <v>0.11563333333333332</v>
      </c>
      <c r="I44" s="183">
        <v>97.78565780506403</v>
      </c>
      <c r="J44" s="184">
        <v>0.11246666666666666</v>
      </c>
      <c r="K44" s="185">
        <v>1.35790443853422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109</v>
      </c>
      <c r="D45" s="221">
        <v>15</v>
      </c>
      <c r="E45" s="220">
        <v>46874</v>
      </c>
      <c r="F45" s="214">
        <v>2316</v>
      </c>
      <c r="G45" s="183">
        <v>88.57588773440337</v>
      </c>
      <c r="H45" s="184">
        <v>0.11586666666666667</v>
      </c>
      <c r="I45" s="183">
        <v>89.87992575492832</v>
      </c>
      <c r="J45" s="184">
        <v>0.11269999999999998</v>
      </c>
      <c r="K45" s="185">
        <v>1.3040380205249562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103</v>
      </c>
      <c r="D46" s="221">
        <v>15</v>
      </c>
      <c r="E46" s="220">
        <v>46935</v>
      </c>
      <c r="F46" s="214">
        <v>2377</v>
      </c>
      <c r="G46" s="183">
        <v>88.60546776130559</v>
      </c>
      <c r="H46" s="184">
        <v>0.11535999999999999</v>
      </c>
      <c r="I46" s="183">
        <v>89.75385115253805</v>
      </c>
      <c r="J46" s="184">
        <v>0.11262000000000001</v>
      </c>
      <c r="K46" s="185">
        <v>1.148383391232457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135</v>
      </c>
      <c r="D47" s="221">
        <v>13</v>
      </c>
      <c r="E47" s="220">
        <v>46997</v>
      </c>
      <c r="F47" s="214">
        <v>2439</v>
      </c>
      <c r="G47" s="183">
        <v>99.29309165324133</v>
      </c>
      <c r="H47" s="184">
        <v>0.11647142857142857</v>
      </c>
      <c r="I47" s="183">
        <v>100.38951094215693</v>
      </c>
      <c r="J47" s="184">
        <v>0.11407142857142857</v>
      </c>
      <c r="K47" s="185">
        <v>1.0964192889155981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116</v>
      </c>
      <c r="D48" s="221">
        <v>15</v>
      </c>
      <c r="E48" s="220">
        <v>47119</v>
      </c>
      <c r="F48" s="214">
        <v>2561</v>
      </c>
      <c r="G48" s="183">
        <v>105.61336403880148</v>
      </c>
      <c r="H48" s="184">
        <v>0.118</v>
      </c>
      <c r="I48" s="183">
        <v>107.12501172486145</v>
      </c>
      <c r="J48" s="184">
        <v>0.11491666666666665</v>
      </c>
      <c r="K48" s="185">
        <v>1.5116476860599732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123</v>
      </c>
      <c r="D49" s="221">
        <v>15</v>
      </c>
      <c r="E49" s="220">
        <v>47239</v>
      </c>
      <c r="F49" s="214">
        <v>2681</v>
      </c>
      <c r="G49" s="183">
        <v>106.62928407731441</v>
      </c>
      <c r="H49" s="184">
        <v>0.11624999999999999</v>
      </c>
      <c r="I49" s="183">
        <v>108.22928360561089</v>
      </c>
      <c r="J49" s="184">
        <v>0.11312499999999999</v>
      </c>
      <c r="K49" s="185">
        <v>1.599999528296479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131</v>
      </c>
      <c r="D50" s="221">
        <v>15</v>
      </c>
      <c r="E50" s="220">
        <v>47618</v>
      </c>
      <c r="F50" s="214">
        <v>3060</v>
      </c>
      <c r="G50" s="183">
        <v>95.23666953924187</v>
      </c>
      <c r="H50" s="184">
        <v>0.11908333333333333</v>
      </c>
      <c r="I50" s="183">
        <v>97.06833691350904</v>
      </c>
      <c r="J50" s="184">
        <v>0.11549999999999999</v>
      </c>
      <c r="K50" s="185">
        <v>1.8316673742671696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167</v>
      </c>
      <c r="D51" s="221">
        <v>12</v>
      </c>
      <c r="E51" s="220">
        <v>47922</v>
      </c>
      <c r="F51" s="214">
        <v>3364</v>
      </c>
      <c r="G51" s="183">
        <v>95.35263262691234</v>
      </c>
      <c r="H51" s="184">
        <v>0.12092857142857141</v>
      </c>
      <c r="I51" s="183">
        <v>97.11406863944406</v>
      </c>
      <c r="J51" s="184">
        <v>0.11764285714285713</v>
      </c>
      <c r="K51" s="185">
        <v>1.7614360125317177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102</v>
      </c>
      <c r="D52" s="221">
        <v>20</v>
      </c>
      <c r="E52" s="220">
        <v>48214</v>
      </c>
      <c r="F52" s="214">
        <v>3656</v>
      </c>
      <c r="G52" s="183">
        <v>77.28531204981986</v>
      </c>
      <c r="H52" s="184">
        <v>0.1195</v>
      </c>
      <c r="I52" s="183">
        <v>79.96929107295028</v>
      </c>
      <c r="J52" s="184">
        <v>0.11406666666666666</v>
      </c>
      <c r="K52" s="185">
        <v>2.6839790231304193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104</v>
      </c>
      <c r="D53" s="221">
        <v>20</v>
      </c>
      <c r="E53" s="220">
        <v>48488</v>
      </c>
      <c r="F53" s="214">
        <v>3930</v>
      </c>
      <c r="G53" s="183">
        <v>82.4155430264723</v>
      </c>
      <c r="H53" s="184">
        <v>0.1194</v>
      </c>
      <c r="I53" s="183">
        <v>84.89383531133291</v>
      </c>
      <c r="J53" s="184">
        <v>0.11475</v>
      </c>
      <c r="K53" s="185">
        <v>2.4782922848606006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159</v>
      </c>
      <c r="D54" s="221">
        <v>15</v>
      </c>
      <c r="E54" s="220">
        <v>48594</v>
      </c>
      <c r="F54" s="214">
        <v>4036</v>
      </c>
      <c r="G54" s="183">
        <v>96.33357212448408</v>
      </c>
      <c r="H54" s="184">
        <v>0.118</v>
      </c>
      <c r="I54" s="183">
        <v>98.60403268951097</v>
      </c>
      <c r="J54" s="184">
        <v>0.11423333333333334</v>
      </c>
      <c r="K54" s="185">
        <v>2.2704605650268945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110</v>
      </c>
      <c r="D55" s="221">
        <v>20</v>
      </c>
      <c r="E55" s="220">
        <v>48731</v>
      </c>
      <c r="F55" s="214">
        <v>4173</v>
      </c>
      <c r="G55" s="183">
        <v>80.71538429511352</v>
      </c>
      <c r="H55" s="184">
        <v>0.12165000000000001</v>
      </c>
      <c r="I55" s="183">
        <v>84.35967730613186</v>
      </c>
      <c r="J55" s="184">
        <v>0.1149</v>
      </c>
      <c r="K55" s="185">
        <v>3.644293011018334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114</v>
      </c>
      <c r="D56" s="221">
        <v>20</v>
      </c>
      <c r="E56" s="220">
        <v>48761</v>
      </c>
      <c r="F56" s="214">
        <v>4203</v>
      </c>
      <c r="G56" s="183">
        <v>106.59218444049986</v>
      </c>
      <c r="H56" s="184">
        <v>0.1217</v>
      </c>
      <c r="I56" s="183">
        <v>111.01231096277027</v>
      </c>
      <c r="J56" s="184">
        <v>0.115</v>
      </c>
      <c r="K56" s="185">
        <v>4.420126522270408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113</v>
      </c>
      <c r="D57" s="225">
        <v>20</v>
      </c>
      <c r="E57" s="223">
        <v>48884</v>
      </c>
      <c r="F57" s="214">
        <v>4326</v>
      </c>
      <c r="G57" s="183">
        <v>80.32642368622047</v>
      </c>
      <c r="H57" s="184">
        <v>0.12175</v>
      </c>
      <c r="I57" s="183">
        <v>83.96048758232894</v>
      </c>
      <c r="J57" s="184">
        <v>0.11510000000000001</v>
      </c>
      <c r="K57" s="185">
        <v>3.634063896108472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115</v>
      </c>
      <c r="D58" s="225">
        <v>20</v>
      </c>
      <c r="E58" s="223">
        <v>48945</v>
      </c>
      <c r="F58" s="214">
        <v>4387</v>
      </c>
      <c r="G58" s="183">
        <v>106.62482981605388</v>
      </c>
      <c r="H58" s="184">
        <v>0.12185</v>
      </c>
      <c r="I58" s="183">
        <v>111.10181821040229</v>
      </c>
      <c r="J58" s="184">
        <v>0.1152</v>
      </c>
      <c r="K58" s="185">
        <v>4.47698839434841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171</v>
      </c>
      <c r="D59" s="225">
        <v>15</v>
      </c>
      <c r="E59" s="223">
        <v>49202</v>
      </c>
      <c r="F59" s="214">
        <v>4644</v>
      </c>
      <c r="G59" s="183">
        <v>88.13685862689428</v>
      </c>
      <c r="H59" s="184">
        <v>0.12095</v>
      </c>
      <c r="I59" s="183">
        <v>91.48682209910116</v>
      </c>
      <c r="J59" s="184">
        <v>0.11537499999999999</v>
      </c>
      <c r="K59" s="185">
        <v>3.3499634722068805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132</v>
      </c>
      <c r="D60" s="225">
        <v>20</v>
      </c>
      <c r="E60" s="223">
        <v>49383</v>
      </c>
      <c r="F60" s="214">
        <v>4825</v>
      </c>
      <c r="G60" s="183">
        <v>95.45199675623762</v>
      </c>
      <c r="H60" s="184">
        <v>0.12195</v>
      </c>
      <c r="I60" s="183">
        <v>99.69262110466309</v>
      </c>
      <c r="J60" s="184">
        <v>0.1154</v>
      </c>
      <c r="K60" s="185">
        <v>4.24062434842547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20</v>
      </c>
      <c r="E61" s="223">
        <v>50997</v>
      </c>
      <c r="F61" s="214">
        <v>6439</v>
      </c>
      <c r="G61" s="183">
        <v>88.19475010713774</v>
      </c>
      <c r="H61" s="184">
        <v>0.12133333333333333</v>
      </c>
      <c r="I61" s="183">
        <v>91.67084391683953</v>
      </c>
      <c r="J61" s="184">
        <v>0.11616666666666668</v>
      </c>
      <c r="K61" s="185">
        <v>3.476093809701794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136</v>
      </c>
      <c r="D62" s="225">
        <v>25</v>
      </c>
      <c r="E62" s="223">
        <v>51502</v>
      </c>
      <c r="F62" s="214">
        <v>6944</v>
      </c>
      <c r="G62" s="183">
        <v>101.34754940223615</v>
      </c>
      <c r="H62" s="184">
        <v>0.1182</v>
      </c>
      <c r="I62" s="183">
        <v>104.22144228522498</v>
      </c>
      <c r="J62" s="184">
        <v>0.1145</v>
      </c>
      <c r="K62" s="185">
        <v>2.8738928829888266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108</v>
      </c>
      <c r="D63" s="225">
        <v>30</v>
      </c>
      <c r="E63" s="223">
        <v>52383</v>
      </c>
      <c r="F63" s="214">
        <v>7825</v>
      </c>
      <c r="G63" s="183">
        <v>77.84896783180123</v>
      </c>
      <c r="H63" s="184">
        <v>0.1187</v>
      </c>
      <c r="I63" s="183">
        <v>80.22564134644313</v>
      </c>
      <c r="J63" s="184">
        <v>0.115</v>
      </c>
      <c r="K63" s="185">
        <v>2.376673514641894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52597</v>
      </c>
      <c r="F64" s="214">
        <v>8039</v>
      </c>
      <c r="G64" s="183">
        <v>112.38538331622787</v>
      </c>
      <c r="H64" s="184">
        <v>0.119</v>
      </c>
      <c r="I64" s="183">
        <v>115.45321680392807</v>
      </c>
      <c r="J64" s="184">
        <v>0.1155</v>
      </c>
      <c r="K64" s="185">
        <v>3.0678334877001987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120</v>
      </c>
      <c r="D65" s="225">
        <v>30</v>
      </c>
      <c r="E65" s="223">
        <v>52749</v>
      </c>
      <c r="F65" s="214">
        <v>8191</v>
      </c>
      <c r="G65" s="183">
        <v>111.5593141252961</v>
      </c>
      <c r="H65" s="184">
        <v>0.12</v>
      </c>
      <c r="I65" s="183">
        <v>114.15920949691416</v>
      </c>
      <c r="J65" s="184">
        <v>0.117</v>
      </c>
      <c r="K65" s="185">
        <v>2.599895371618061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30</v>
      </c>
      <c r="E66" s="223">
        <v>53022</v>
      </c>
      <c r="F66" s="214">
        <v>8464</v>
      </c>
      <c r="G66" s="183">
        <v>103.0467880634865</v>
      </c>
      <c r="H66" s="184">
        <v>0.121</v>
      </c>
      <c r="I66" s="183">
        <v>105.06361474313786</v>
      </c>
      <c r="J66" s="184">
        <v>0.1185</v>
      </c>
      <c r="K66" s="185">
        <v>2.016826679651359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8" t="s">
        <v>93</v>
      </c>
      <c r="C74" s="249"/>
      <c r="D74" s="252" t="s">
        <v>42</v>
      </c>
      <c r="E74" s="252" t="s">
        <v>149</v>
      </c>
      <c r="F74" s="252" t="s">
        <v>44</v>
      </c>
      <c r="G74" s="254" t="s">
        <v>45</v>
      </c>
      <c r="H74" s="254" t="s">
        <v>46</v>
      </c>
      <c r="I74" s="254" t="s">
        <v>47</v>
      </c>
      <c r="J74" s="254" t="s">
        <v>46</v>
      </c>
      <c r="K74" s="262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0"/>
      <c r="C75" s="251"/>
      <c r="D75" s="253"/>
      <c r="E75" s="253"/>
      <c r="F75" s="253"/>
      <c r="G75" s="255"/>
      <c r="H75" s="255"/>
      <c r="I75" s="255"/>
      <c r="J75" s="255"/>
      <c r="K75" s="263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44558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99.87342465753424</v>
      </c>
      <c r="D8" s="53">
        <v>0.066</v>
      </c>
      <c r="E8" s="52">
        <v>99.8786301369863</v>
      </c>
      <c r="F8" s="53">
        <v>0.06328571428571429</v>
      </c>
      <c r="G8" s="54">
        <v>0.005205479452058626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99.42465753424658</v>
      </c>
      <c r="D9" s="53">
        <v>0.07</v>
      </c>
      <c r="E9" s="52">
        <v>99.44285714285714</v>
      </c>
      <c r="F9" s="53">
        <v>0.0677857142857143</v>
      </c>
      <c r="G9" s="54">
        <v>0.01819960861055847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98.80469667318982</v>
      </c>
      <c r="D10" s="53">
        <v>0.07271428571428572</v>
      </c>
      <c r="E10" s="52">
        <v>98.83522504892368</v>
      </c>
      <c r="F10" s="53">
        <v>0.07085714285714287</v>
      </c>
      <c r="G10" s="54">
        <v>0.030528375733851476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98.11780821917809</v>
      </c>
      <c r="D11" s="53">
        <v>0.07633333333333332</v>
      </c>
      <c r="E11" s="52">
        <v>98.18219178082192</v>
      </c>
      <c r="F11" s="53">
        <v>0.07372222222222224</v>
      </c>
      <c r="G11" s="54">
        <v>0.06438356164383663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97.4426614481409</v>
      </c>
      <c r="D12" s="53">
        <v>0.07778571428571428</v>
      </c>
      <c r="E12" s="52">
        <v>97.51545988258317</v>
      </c>
      <c r="F12" s="53">
        <v>0.07557142857142858</v>
      </c>
      <c r="G12" s="54">
        <v>0.07279843444227652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96.73874755381604</v>
      </c>
      <c r="D13" s="53">
        <v>0.07935714285714286</v>
      </c>
      <c r="E13" s="52">
        <v>96.83268101761253</v>
      </c>
      <c r="F13" s="53">
        <v>0.07707142857142857</v>
      </c>
      <c r="G13" s="54">
        <v>0.09393346379648904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96.00712328767123</v>
      </c>
      <c r="D14" s="53">
        <v>0.08096666666666667</v>
      </c>
      <c r="E14" s="52">
        <v>96.11232876712329</v>
      </c>
      <c r="F14" s="53">
        <v>0.07883333333333332</v>
      </c>
      <c r="G14" s="54">
        <v>0.10520547945205294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95.34219178082192</v>
      </c>
      <c r="D15" s="53">
        <v>0.08095714285714287</v>
      </c>
      <c r="E15" s="52">
        <v>95.45232876712329</v>
      </c>
      <c r="F15" s="53">
        <v>0.07904285714285715</v>
      </c>
      <c r="G15" s="54">
        <v>0.11013698630137014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94.64861056751468</v>
      </c>
      <c r="D16" s="53">
        <v>0.08138571428571428</v>
      </c>
      <c r="E16" s="52">
        <v>94.77636007827789</v>
      </c>
      <c r="F16" s="53">
        <v>0.07944285714285715</v>
      </c>
      <c r="G16" s="54">
        <v>0.12774951076320917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93.95326810176125</v>
      </c>
      <c r="D17" s="53">
        <v>0.08174285714285714</v>
      </c>
      <c r="E17" s="52">
        <v>94.09804305283757</v>
      </c>
      <c r="F17" s="53">
        <v>0.07978571428571428</v>
      </c>
      <c r="G17" s="54">
        <v>0.14477495107631455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93.25440313111545</v>
      </c>
      <c r="D18" s="53">
        <v>0.08207142857142857</v>
      </c>
      <c r="E18" s="52">
        <v>93.43287671232876</v>
      </c>
      <c r="F18" s="53">
        <v>0.0799</v>
      </c>
      <c r="G18" s="54">
        <v>0.1784735812133107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92.53592954990215</v>
      </c>
      <c r="D19" s="53">
        <v>0.08255714285714287</v>
      </c>
      <c r="E19" s="52">
        <v>92.73612524461839</v>
      </c>
      <c r="F19" s="53">
        <v>0.08034285714285715</v>
      </c>
      <c r="G19" s="54">
        <v>0.20019569471624266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91.7972602739726</v>
      </c>
      <c r="D20" s="53">
        <v>0.08316666666666667</v>
      </c>
      <c r="E20" s="52">
        <v>92.08219178082192</v>
      </c>
      <c r="F20" s="53">
        <v>0.08027777777777777</v>
      </c>
      <c r="G20" s="54">
        <v>0.28493150684931834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174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44557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150</v>
      </c>
      <c r="E5" s="148" t="s">
        <v>99</v>
      </c>
      <c r="F5" s="149">
        <v>44558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0.0771</v>
      </c>
      <c r="D7" s="106">
        <v>0.0765011961577143</v>
      </c>
      <c r="E7" s="107">
        <v>0.07633333333333332</v>
      </c>
      <c r="F7" s="108">
        <v>0.07372222222222224</v>
      </c>
      <c r="G7" s="219"/>
      <c r="H7" s="229"/>
      <c r="I7" s="229"/>
      <c r="J7" s="229" t="s">
        <v>14</v>
      </c>
      <c r="K7" s="229">
        <v>0.07502777777777778</v>
      </c>
      <c r="L7" s="229"/>
      <c r="M7" s="229">
        <v>0.002611111111111078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0.081</v>
      </c>
      <c r="D8" s="106">
        <v>0.08000289569563607</v>
      </c>
      <c r="E8" s="107">
        <v>0.08096666666666667</v>
      </c>
      <c r="F8" s="108">
        <v>0.07883333333333332</v>
      </c>
      <c r="G8" s="219"/>
      <c r="H8" s="229"/>
      <c r="I8" s="229"/>
      <c r="J8" s="229" t="s">
        <v>15</v>
      </c>
      <c r="K8" s="229">
        <v>0.0799</v>
      </c>
      <c r="L8" s="229"/>
      <c r="M8" s="229">
        <v>0.002133333333333348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0.0802</v>
      </c>
      <c r="D9" s="106">
        <v>0.0803919746728956</v>
      </c>
      <c r="E9" s="107">
        <v>0.08316666666666667</v>
      </c>
      <c r="F9" s="108">
        <v>0.08027777777777777</v>
      </c>
      <c r="G9" s="219"/>
      <c r="H9" s="229"/>
      <c r="I9" s="229"/>
      <c r="J9" s="229" t="s">
        <v>16</v>
      </c>
      <c r="K9" s="229">
        <v>0.08172222222222222</v>
      </c>
      <c r="L9" s="229"/>
      <c r="M9" s="229">
        <v>0.002888888888888899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0.0916</v>
      </c>
      <c r="D10" s="106">
        <v>0.09175</v>
      </c>
      <c r="E10" s="107">
        <v>0.0872672123015873</v>
      </c>
      <c r="F10" s="108">
        <v>0.0846984126984127</v>
      </c>
      <c r="G10" s="219"/>
      <c r="H10" s="229"/>
      <c r="I10" s="229"/>
      <c r="J10" s="229" t="s">
        <v>17</v>
      </c>
      <c r="K10" s="229">
        <v>0.0859828125</v>
      </c>
      <c r="L10" s="229"/>
      <c r="M10" s="229">
        <v>0.0025687996031745902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0.097</v>
      </c>
      <c r="D11" s="106">
        <v>0.08675426475721662</v>
      </c>
      <c r="E11" s="107">
        <v>0.09703323412698411</v>
      </c>
      <c r="F11" s="108">
        <v>0.0947235119047619</v>
      </c>
      <c r="G11" s="219"/>
      <c r="H11" s="229"/>
      <c r="I11" s="229"/>
      <c r="J11" s="229" t="s">
        <v>74</v>
      </c>
      <c r="K11" s="229">
        <v>0.09587837301587301</v>
      </c>
      <c r="L11" s="229"/>
      <c r="M11" s="229">
        <v>0.002309722222222213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0.0967</v>
      </c>
      <c r="D12" s="106">
        <v>0.09603141385179517</v>
      </c>
      <c r="E12" s="107">
        <v>0.10539166666666669</v>
      </c>
      <c r="F12" s="108">
        <v>0.10264999999999999</v>
      </c>
      <c r="G12" s="219"/>
      <c r="H12" s="229"/>
      <c r="I12" s="229"/>
      <c r="J12" s="229" t="s">
        <v>80</v>
      </c>
      <c r="K12" s="229">
        <v>0.10402083333333334</v>
      </c>
      <c r="L12" s="229"/>
      <c r="M12" s="229">
        <v>0.0027416666666666978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0.1114</v>
      </c>
      <c r="D13" s="106">
        <v>0.10020000000000012</v>
      </c>
      <c r="E13" s="107">
        <v>0.1087</v>
      </c>
      <c r="F13" s="108">
        <v>0.10621666666666667</v>
      </c>
      <c r="G13" s="219"/>
      <c r="H13" s="229"/>
      <c r="I13" s="229"/>
      <c r="J13" s="229" t="s">
        <v>81</v>
      </c>
      <c r="K13" s="229">
        <v>0.10745833333333334</v>
      </c>
      <c r="L13" s="229"/>
      <c r="M13" s="229">
        <v>0.0024833333333333374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0.109</v>
      </c>
      <c r="D14" s="106">
        <v>0.11511149999999995</v>
      </c>
      <c r="E14" s="107">
        <v>0.11368472222222224</v>
      </c>
      <c r="F14" s="108">
        <v>0.11104166666666666</v>
      </c>
      <c r="G14" s="219"/>
      <c r="H14" s="229"/>
      <c r="I14" s="229"/>
      <c r="J14" s="229" t="s">
        <v>83</v>
      </c>
      <c r="K14" s="229">
        <v>0.11236319444444445</v>
      </c>
      <c r="L14" s="229"/>
      <c r="M14" s="229">
        <v>0.002643055555555579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127</v>
      </c>
      <c r="C15" s="105">
        <v>0.1127</v>
      </c>
      <c r="D15" s="106">
        <v>0.11644</v>
      </c>
      <c r="E15" s="107">
        <v>0.11703295238095238</v>
      </c>
      <c r="F15" s="108">
        <v>0.11404661904761904</v>
      </c>
      <c r="G15" s="219"/>
      <c r="H15" s="229"/>
      <c r="I15" s="229"/>
      <c r="J15" s="229" t="s">
        <v>127</v>
      </c>
      <c r="K15" s="229">
        <v>0.1155397857142857</v>
      </c>
      <c r="L15" s="229"/>
      <c r="M15" s="229">
        <v>0.002986333333333341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0.1161</v>
      </c>
      <c r="D16" s="106">
        <v>0.11810415000000038</v>
      </c>
      <c r="E16" s="107">
        <v>0.1202142857142857</v>
      </c>
      <c r="F16" s="108">
        <v>0.1158547619047619</v>
      </c>
      <c r="G16" s="219"/>
      <c r="H16" s="229"/>
      <c r="I16" s="229"/>
      <c r="J16" s="229" t="s">
        <v>87</v>
      </c>
      <c r="K16" s="229">
        <v>0.11803452380952381</v>
      </c>
      <c r="L16" s="229"/>
      <c r="M16" s="229">
        <v>0.004359523809523799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0.1123</v>
      </c>
      <c r="D17" s="106">
        <v>0.11575000000000002</v>
      </c>
      <c r="E17" s="107">
        <v>0.12090625</v>
      </c>
      <c r="F17" s="108">
        <v>0.11499479166666665</v>
      </c>
      <c r="G17" s="219"/>
      <c r="H17" s="229"/>
      <c r="I17" s="229"/>
      <c r="J17" s="229" t="s">
        <v>88</v>
      </c>
      <c r="K17" s="229">
        <v>0.11795052083333332</v>
      </c>
      <c r="L17" s="229"/>
      <c r="M17" s="229">
        <v>0.005911458333333355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0.11976666666666666</v>
      </c>
      <c r="F18" s="108">
        <v>0.11533333333333334</v>
      </c>
      <c r="G18" s="219"/>
      <c r="H18" s="229"/>
      <c r="I18" s="229"/>
      <c r="J18" s="229" t="s">
        <v>90</v>
      </c>
      <c r="K18" s="229">
        <v>0.11755</v>
      </c>
      <c r="L18" s="229"/>
      <c r="M18" s="229">
        <v>0.004433333333333317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122</v>
      </c>
      <c r="C19" s="105">
        <v>0.1215</v>
      </c>
      <c r="D19" s="106">
        <v>0.12425344827586202</v>
      </c>
      <c r="E19" s="107">
        <v>0.119675</v>
      </c>
      <c r="F19" s="108">
        <v>0.1165</v>
      </c>
      <c r="G19" s="219"/>
      <c r="H19" s="229"/>
      <c r="I19" s="229"/>
      <c r="J19" s="229" t="s">
        <v>122</v>
      </c>
      <c r="K19" s="229">
        <v>0.11808750000000001</v>
      </c>
      <c r="L19" s="229"/>
      <c r="M19" s="229">
        <v>0.0031749999999999973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0.057975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0.056624999999999995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0.06625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0.06466666666666668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1.067297</v>
      </c>
      <c r="E28" s="281">
        <v>1513.45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355.539777</v>
      </c>
      <c r="E29" s="281">
        <v>2663.45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8260.918615</v>
      </c>
      <c r="E30" s="281">
        <v>15161.783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53.051</v>
      </c>
      <c r="E31" s="289">
        <v>240.521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152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0.0771</v>
      </c>
      <c r="D61" s="147">
        <v>0.0765011961577143</v>
      </c>
      <c r="E61" s="80"/>
    </row>
    <row r="62" spans="1:5" ht="12.75">
      <c r="A62" s="80"/>
      <c r="B62" s="89" t="s">
        <v>95</v>
      </c>
      <c r="C62" s="91">
        <v>0.081</v>
      </c>
      <c r="D62" s="147">
        <v>0.08000289569563607</v>
      </c>
      <c r="E62" s="80"/>
    </row>
    <row r="63" spans="1:5" ht="12.75">
      <c r="A63" s="80"/>
      <c r="B63" s="89" t="s">
        <v>96</v>
      </c>
      <c r="C63" s="91">
        <v>0.0802</v>
      </c>
      <c r="D63" s="147">
        <v>0.0803919746728956</v>
      </c>
      <c r="E63" s="80"/>
    </row>
    <row r="64" spans="1:5" ht="12.75">
      <c r="A64" s="80"/>
      <c r="B64" s="89" t="s">
        <v>137</v>
      </c>
      <c r="C64" s="91">
        <v>0.0916</v>
      </c>
      <c r="D64" s="147">
        <v>0.09175</v>
      </c>
      <c r="E64" s="80"/>
    </row>
    <row r="65" spans="1:5" ht="12.75">
      <c r="A65" s="80"/>
      <c r="B65" s="89" t="s">
        <v>138</v>
      </c>
      <c r="C65" s="91">
        <v>0.097</v>
      </c>
      <c r="D65" s="147">
        <v>0.08675426475721662</v>
      </c>
      <c r="E65" s="80"/>
    </row>
    <row r="66" spans="1:5" ht="12.75">
      <c r="A66" s="80"/>
      <c r="B66" s="89" t="s">
        <v>139</v>
      </c>
      <c r="C66" s="91">
        <v>0.0967</v>
      </c>
      <c r="D66" s="147">
        <v>0.09603141385179517</v>
      </c>
      <c r="E66" s="80"/>
    </row>
    <row r="67" spans="1:5" ht="12.75">
      <c r="A67" s="80"/>
      <c r="B67" s="89" t="s">
        <v>140</v>
      </c>
      <c r="C67" s="91">
        <v>0.1114</v>
      </c>
      <c r="D67" s="147">
        <v>0.10020000000000012</v>
      </c>
      <c r="E67" s="80"/>
    </row>
    <row r="68" spans="1:5" ht="12.75">
      <c r="A68" s="80"/>
      <c r="B68" s="89" t="s">
        <v>141</v>
      </c>
      <c r="C68" s="91">
        <v>0.109</v>
      </c>
      <c r="D68" s="91">
        <v>0.11511149999999995</v>
      </c>
      <c r="E68" s="80"/>
    </row>
    <row r="69" spans="1:5" ht="12.75">
      <c r="A69" s="80"/>
      <c r="B69" s="89" t="s">
        <v>142</v>
      </c>
      <c r="C69" s="91">
        <v>0.1127</v>
      </c>
      <c r="D69" s="91">
        <v>0.11644</v>
      </c>
      <c r="E69" s="80"/>
    </row>
    <row r="70" spans="1:5" ht="12.75">
      <c r="A70" s="80"/>
      <c r="B70" s="89" t="s">
        <v>143</v>
      </c>
      <c r="C70" s="91">
        <v>0.1161</v>
      </c>
      <c r="D70" s="91">
        <v>0.11810415000000038</v>
      </c>
      <c r="E70" s="80"/>
    </row>
    <row r="71" spans="1:5" ht="12.75">
      <c r="A71" s="80"/>
      <c r="B71" s="89" t="s">
        <v>144</v>
      </c>
      <c r="C71" s="91">
        <v>0.1123</v>
      </c>
      <c r="D71" s="91">
        <v>0.11575000000000002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44557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151</v>
      </c>
      <c r="E5" s="328"/>
      <c r="F5" s="123" t="s">
        <v>99</v>
      </c>
      <c r="G5" s="124">
        <v>44558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0.0771</v>
      </c>
      <c r="D7" s="105">
        <v>0.07683047548904405</v>
      </c>
      <c r="E7" s="106">
        <v>0.07617191682638454</v>
      </c>
      <c r="F7" s="107">
        <v>0.07633333333333332</v>
      </c>
      <c r="G7" s="108">
        <v>0.07372222222222224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0.081</v>
      </c>
      <c r="D8" s="105">
        <v>0.08150579139127215</v>
      </c>
      <c r="E8" s="106">
        <v>0.0785</v>
      </c>
      <c r="F8" s="107">
        <v>0.08096666666666667</v>
      </c>
      <c r="G8" s="108">
        <v>0.07883333333333332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0.0802</v>
      </c>
      <c r="D9" s="105">
        <v>0.0808</v>
      </c>
      <c r="E9" s="106">
        <v>0.07998394934579121</v>
      </c>
      <c r="F9" s="107">
        <v>0.08316666666666667</v>
      </c>
      <c r="G9" s="108">
        <v>0.08027777777777777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0.0916</v>
      </c>
      <c r="D10" s="105">
        <v>0.093</v>
      </c>
      <c r="E10" s="106">
        <v>0.0905</v>
      </c>
      <c r="F10" s="107">
        <v>0.0872672123015873</v>
      </c>
      <c r="G10" s="108">
        <v>0.0846984126984127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0.097</v>
      </c>
      <c r="D11" s="105">
        <v>0.0905</v>
      </c>
      <c r="E11" s="106">
        <v>0.08300852951443324</v>
      </c>
      <c r="F11" s="107">
        <v>0.09703323412698411</v>
      </c>
      <c r="G11" s="108">
        <v>0.0947235119047619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0.0967</v>
      </c>
      <c r="D12" s="105">
        <v>0.09706282770359033</v>
      </c>
      <c r="E12" s="106">
        <v>0.095</v>
      </c>
      <c r="F12" s="107">
        <v>0.10539166666666669</v>
      </c>
      <c r="G12" s="108">
        <v>0.10264999999999999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0.1114</v>
      </c>
      <c r="D13" s="105">
        <v>0.10140000000000003</v>
      </c>
      <c r="E13" s="106">
        <v>0.09900000000000023</v>
      </c>
      <c r="F13" s="107">
        <v>0.1087</v>
      </c>
      <c r="G13" s="108">
        <v>0.10621666666666667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0.109</v>
      </c>
      <c r="D14" s="105">
        <v>0.11557999999999997</v>
      </c>
      <c r="E14" s="106">
        <v>0.11464299999999993</v>
      </c>
      <c r="F14" s="107">
        <v>0.11368472222222224</v>
      </c>
      <c r="G14" s="108">
        <v>0.11104166666666666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126</v>
      </c>
      <c r="C15" s="130">
        <v>0.1127</v>
      </c>
      <c r="D15" s="105">
        <v>0.11988</v>
      </c>
      <c r="E15" s="106">
        <v>0.113</v>
      </c>
      <c r="F15" s="107">
        <v>0.11703295238095238</v>
      </c>
      <c r="G15" s="108">
        <v>0.11404661904761904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0.1161</v>
      </c>
      <c r="D16" s="130">
        <v>0.12050000000000079</v>
      </c>
      <c r="E16" s="131">
        <v>0.11570829999999999</v>
      </c>
      <c r="F16" s="107">
        <v>0.1202142857142857</v>
      </c>
      <c r="G16" s="108">
        <v>0.1158547619047619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0.1123</v>
      </c>
      <c r="D17" s="130">
        <v>0.11850000000000002</v>
      </c>
      <c r="E17" s="131">
        <v>0.113</v>
      </c>
      <c r="F17" s="107">
        <v>0.12090625</v>
      </c>
      <c r="G17" s="108">
        <v>0.11499479166666665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0.11976666666666666</v>
      </c>
      <c r="G18" s="108">
        <v>0.11533333333333334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121</v>
      </c>
      <c r="C19" s="130">
        <v>0.1215</v>
      </c>
      <c r="D19" s="130">
        <v>0.12435344827586207</v>
      </c>
      <c r="E19" s="131">
        <v>0.12415344827586197</v>
      </c>
      <c r="F19" s="107">
        <v>0.119675</v>
      </c>
      <c r="G19" s="108">
        <v>0.1165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0.05745</v>
      </c>
      <c r="E22" s="332"/>
      <c r="F22" s="331">
        <v>0.058499999999999996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0.06075</v>
      </c>
      <c r="E23" s="332"/>
      <c r="F23" s="331">
        <v>0.0525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>
        <v>0.07</v>
      </c>
      <c r="E24" s="332"/>
      <c r="F24" s="331">
        <v>0.0625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0.065</v>
      </c>
      <c r="E25" s="332"/>
      <c r="F25" s="342">
        <v>0.06433333333333334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1.067297</v>
      </c>
      <c r="E28" s="341"/>
      <c r="F28" s="339">
        <v>1513.45</v>
      </c>
      <c r="G28" s="340"/>
    </row>
    <row r="29" spans="1:7" ht="15" customHeight="1">
      <c r="A29" s="314"/>
      <c r="B29" s="337" t="s">
        <v>8</v>
      </c>
      <c r="C29" s="338"/>
      <c r="D29" s="339">
        <v>355.539777</v>
      </c>
      <c r="E29" s="341"/>
      <c r="F29" s="339">
        <v>2663.45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8260.918615</v>
      </c>
      <c r="E30" s="341"/>
      <c r="F30" s="339">
        <v>15161.783</v>
      </c>
      <c r="G30" s="340"/>
    </row>
    <row r="31" spans="1:7" ht="16.5" customHeight="1">
      <c r="A31" s="314"/>
      <c r="B31" s="337" t="s">
        <v>11</v>
      </c>
      <c r="C31" s="338"/>
      <c r="D31" s="339">
        <v>53.051</v>
      </c>
      <c r="E31" s="341"/>
      <c r="F31" s="339">
        <v>240.521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2021-12-28T05:20:57Z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