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<sst xmlns="http://schemas.openxmlformats.org/spreadsheetml/2006/main" count="252" uniqueCount="181">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</sst>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 val="autoZero"/>
        <c:auto val="1"/>
        <c:lblOffset val="100"/>
        <c:tickLblSkip val="1"/>
        <c:noMultiLvlLbl val="0"/>
      </c:catAx>
      <c:valAx>
        <c:axId val="6041524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44545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44546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6" t="s">
        <v>37</v>
      </c>
      <c r="C3" s="257"/>
      <c r="D3" s="257"/>
      <c r="E3" s="257"/>
      <c r="F3" s="257"/>
      <c r="G3" s="257"/>
      <c r="H3" s="257"/>
      <c r="I3" s="257"/>
      <c r="J3" s="257"/>
      <c r="K3" s="258"/>
      <c r="L3" s="159"/>
      <c r="M3" s="159"/>
      <c r="N3" s="159"/>
    </row>
    <row r="4" spans="1:14" ht="17.25" customHeight="1">
      <c r="A4" s="159"/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44546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4" t="s">
        <v>41</v>
      </c>
      <c r="C7" s="265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101</v>
      </c>
      <c r="D9" s="225">
        <v>10</v>
      </c>
      <c r="E9" s="223">
        <v>44562</v>
      </c>
      <c r="F9" s="214">
        <v>16</v>
      </c>
      <c r="G9" s="183">
        <v>100.01099590329243</v>
      </c>
      <c r="H9" s="184">
        <v>0.07473333333333333</v>
      </c>
      <c r="I9" s="183">
        <v>100.0300176302694</v>
      </c>
      <c r="J9" s="184">
        <v>0.0705</v>
      </c>
      <c r="K9" s="185">
        <v>0.01902172697697324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166</v>
      </c>
      <c r="D10" s="225">
        <v>3</v>
      </c>
      <c r="E10" s="223">
        <v>44635</v>
      </c>
      <c r="F10" s="214">
        <v>89</v>
      </c>
      <c r="G10" s="183">
        <v>100.71077720304223</v>
      </c>
      <c r="H10" s="184">
        <v>0.0755</v>
      </c>
      <c r="I10" s="183">
        <v>100.80448278372984</v>
      </c>
      <c r="J10" s="184">
        <v>0.07175</v>
      </c>
      <c r="K10" s="185">
        <v>0.0937055806876117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117</v>
      </c>
      <c r="D11" s="225">
        <v>9</v>
      </c>
      <c r="E11" s="223">
        <v>44743</v>
      </c>
      <c r="F11" s="214">
        <v>197</v>
      </c>
      <c r="G11" s="183">
        <v>101.7084693411347</v>
      </c>
      <c r="H11" s="184">
        <v>0.0791</v>
      </c>
      <c r="I11" s="183">
        <v>101.87352792573046</v>
      </c>
      <c r="J11" s="184">
        <v>0.076</v>
      </c>
      <c r="K11" s="185">
        <v>0.16505858459575506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125</v>
      </c>
      <c r="D12" s="225">
        <v>8</v>
      </c>
      <c r="E12" s="223">
        <v>44835</v>
      </c>
      <c r="F12" s="214">
        <v>289</v>
      </c>
      <c r="G12" s="183">
        <v>101.429659353075</v>
      </c>
      <c r="H12" s="184">
        <v>0.08066666666666666</v>
      </c>
      <c r="I12" s="183">
        <v>101.59537115830665</v>
      </c>
      <c r="J12" s="184">
        <v>0.0785</v>
      </c>
      <c r="K12" s="185">
        <v>0.16571180523165197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177</v>
      </c>
      <c r="D13" s="225">
        <v>3</v>
      </c>
      <c r="E13" s="223">
        <v>44880</v>
      </c>
      <c r="F13" s="214">
        <v>334</v>
      </c>
      <c r="G13" s="183">
        <v>97.99854068062201</v>
      </c>
      <c r="H13" s="184">
        <v>0.08055</v>
      </c>
      <c r="I13" s="183">
        <v>98.19060656681341</v>
      </c>
      <c r="J13" s="184">
        <v>0.0783</v>
      </c>
      <c r="K13" s="185">
        <v>0.19206588619140064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175</v>
      </c>
      <c r="D14" s="225">
        <v>3</v>
      </c>
      <c r="E14" s="223">
        <v>44910</v>
      </c>
      <c r="F14" s="214">
        <v>364</v>
      </c>
      <c r="G14" s="183">
        <v>99.74710097753363</v>
      </c>
      <c r="H14" s="184">
        <v>0.0816875</v>
      </c>
      <c r="I14" s="183">
        <v>99.97605677554779</v>
      </c>
      <c r="J14" s="184">
        <v>0.07925</v>
      </c>
      <c r="K14" s="185">
        <v>0.22895579801415522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173</v>
      </c>
      <c r="D15" s="225">
        <v>3</v>
      </c>
      <c r="E15" s="223">
        <v>44941</v>
      </c>
      <c r="F15" s="214">
        <v>395</v>
      </c>
      <c r="G15" s="183">
        <v>100.32601919712191</v>
      </c>
      <c r="H15" s="184">
        <v>0.08316666666666667</v>
      </c>
      <c r="I15" s="183">
        <v>100.54359840529527</v>
      </c>
      <c r="J15" s="184">
        <v>0.08103333333333333</v>
      </c>
      <c r="K15" s="185">
        <v>0.21757920817336185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160</v>
      </c>
      <c r="D16" s="225">
        <v>6</v>
      </c>
      <c r="E16" s="223">
        <v>45000</v>
      </c>
      <c r="F16" s="214">
        <v>454</v>
      </c>
      <c r="G16" s="183">
        <v>101.8470197799284</v>
      </c>
      <c r="H16" s="184">
        <v>0.08385714285714285</v>
      </c>
      <c r="I16" s="183">
        <v>102.06623870510134</v>
      </c>
      <c r="J16" s="184">
        <v>0.082</v>
      </c>
      <c r="K16" s="185">
        <v>0.21921892517293884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155</v>
      </c>
      <c r="D17" s="225">
        <v>6</v>
      </c>
      <c r="E17" s="223">
        <v>45061</v>
      </c>
      <c r="F17" s="214">
        <v>515</v>
      </c>
      <c r="G17" s="183">
        <v>104.03325094641853</v>
      </c>
      <c r="H17" s="184">
        <v>0.08403333333333333</v>
      </c>
      <c r="I17" s="183">
        <v>104.24675563538634</v>
      </c>
      <c r="J17" s="184">
        <v>0.08245000000000001</v>
      </c>
      <c r="K17" s="185">
        <v>0.21350468896780228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5</v>
      </c>
      <c r="E18" s="223">
        <v>45122</v>
      </c>
      <c r="F18" s="214">
        <v>576</v>
      </c>
      <c r="G18" s="183">
        <v>102.44196402329105</v>
      </c>
      <c r="H18" s="184">
        <v>0.08507142857142856</v>
      </c>
      <c r="I18" s="183">
        <v>102.74217083494541</v>
      </c>
      <c r="J18" s="184">
        <v>0.08304285714285715</v>
      </c>
      <c r="K18" s="185">
        <v>0.3002068116543626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105</v>
      </c>
      <c r="D19" s="225">
        <v>10</v>
      </c>
      <c r="E19" s="220">
        <v>45170</v>
      </c>
      <c r="F19" s="214">
        <v>624</v>
      </c>
      <c r="G19" s="183">
        <v>100.6336899259785</v>
      </c>
      <c r="H19" s="184">
        <v>0.08578333333333332</v>
      </c>
      <c r="I19" s="183">
        <v>100.92933354287199</v>
      </c>
      <c r="J19" s="184">
        <v>0.08389999999999999</v>
      </c>
      <c r="K19" s="185">
        <v>0.29564361689348573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124</v>
      </c>
      <c r="D20" s="225">
        <v>9</v>
      </c>
      <c r="E20" s="223">
        <v>45170</v>
      </c>
      <c r="F20" s="214">
        <v>624</v>
      </c>
      <c r="G20" s="183">
        <v>103.98730006497111</v>
      </c>
      <c r="H20" s="184">
        <v>0.08620000000000001</v>
      </c>
      <c r="I20" s="183">
        <v>104.26005516594192</v>
      </c>
      <c r="J20" s="184">
        <v>0.0845</v>
      </c>
      <c r="K20" s="185">
        <v>0.27275510097081224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91</v>
      </c>
      <c r="D21" s="225">
        <v>20</v>
      </c>
      <c r="E21" s="223">
        <v>45200</v>
      </c>
      <c r="F21" s="214">
        <v>654</v>
      </c>
      <c r="G21" s="183">
        <v>97.27338578810289</v>
      </c>
      <c r="H21" s="184">
        <v>0.08665</v>
      </c>
      <c r="I21" s="183">
        <v>97.5859688220069</v>
      </c>
      <c r="J21" s="184">
        <v>0.0847</v>
      </c>
      <c r="K21" s="185">
        <v>0.3125830339040192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179</v>
      </c>
      <c r="D22" s="225">
        <v>3</v>
      </c>
      <c r="E22" s="220">
        <v>45245</v>
      </c>
      <c r="F22" s="214">
        <v>699</v>
      </c>
      <c r="G22" s="183">
        <v>95.79646819498063</v>
      </c>
      <c r="H22" s="184">
        <v>0.0872625</v>
      </c>
      <c r="I22" s="183">
        <v>96.17169251510859</v>
      </c>
      <c r="J22" s="184">
        <v>0.0850375</v>
      </c>
      <c r="K22" s="185">
        <v>0.3752243201279555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163</v>
      </c>
      <c r="D23" s="225">
        <v>5</v>
      </c>
      <c r="E23" s="220">
        <v>45275</v>
      </c>
      <c r="F23" s="214">
        <v>729</v>
      </c>
      <c r="G23" s="183">
        <v>105.12007959217024</v>
      </c>
      <c r="H23" s="184">
        <v>0.08750000000000001</v>
      </c>
      <c r="I23" s="183">
        <v>105.55895235403356</v>
      </c>
      <c r="J23" s="184">
        <v>0.08514285714285716</v>
      </c>
      <c r="K23" s="185">
        <v>0.4388727618633226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118</v>
      </c>
      <c r="D24" s="225">
        <v>10</v>
      </c>
      <c r="E24" s="220">
        <v>45292</v>
      </c>
      <c r="F24" s="214">
        <v>746</v>
      </c>
      <c r="G24" s="183">
        <v>104.42751822820527</v>
      </c>
      <c r="H24" s="184">
        <v>0.08975</v>
      </c>
      <c r="I24" s="183">
        <v>104.78151310622435</v>
      </c>
      <c r="J24" s="184">
        <v>0.08787500000000001</v>
      </c>
      <c r="K24" s="185">
        <v>0.3539948780190798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45366</v>
      </c>
      <c r="F25" s="214">
        <v>820</v>
      </c>
      <c r="G25" s="183">
        <v>103.56754026563632</v>
      </c>
      <c r="H25" s="184">
        <v>0.0909285714285714</v>
      </c>
      <c r="I25" s="183">
        <v>104.09387658397885</v>
      </c>
      <c r="J25" s="184">
        <v>0.08835714285714283</v>
      </c>
      <c r="K25" s="185">
        <v>0.5263363183425298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45458</v>
      </c>
      <c r="F26" s="214">
        <v>912</v>
      </c>
      <c r="G26" s="183">
        <v>102.40646457200266</v>
      </c>
      <c r="H26" s="184">
        <v>0.0915</v>
      </c>
      <c r="I26" s="183">
        <v>103.03098880026035</v>
      </c>
      <c r="J26" s="184">
        <v>0.0887</v>
      </c>
      <c r="K26" s="185">
        <v>0.6245242282576839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147</v>
      </c>
      <c r="D27" s="225">
        <v>8</v>
      </c>
      <c r="E27" s="220">
        <v>45505</v>
      </c>
      <c r="F27" s="214">
        <v>959</v>
      </c>
      <c r="G27" s="183">
        <v>104.27131055043846</v>
      </c>
      <c r="H27" s="184">
        <v>0.09125</v>
      </c>
      <c r="I27" s="183">
        <v>104.7733336857698</v>
      </c>
      <c r="J27" s="184">
        <v>0.08912499999999998</v>
      </c>
      <c r="K27" s="185">
        <v>0.502023135331342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45550</v>
      </c>
      <c r="F28" s="214">
        <v>1004</v>
      </c>
      <c r="G28" s="183">
        <v>101.52537258337055</v>
      </c>
      <c r="H28" s="184">
        <v>0.09197142857142857</v>
      </c>
      <c r="I28" s="183">
        <v>102.0181985392479</v>
      </c>
      <c r="J28" s="184">
        <v>0.0899285714285714</v>
      </c>
      <c r="K28" s="185">
        <v>0.49282595587735045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45627</v>
      </c>
      <c r="F29" s="214">
        <v>1081</v>
      </c>
      <c r="G29" s="183">
        <v>91.76210886942894</v>
      </c>
      <c r="H29" s="184">
        <v>0.09243749999999999</v>
      </c>
      <c r="I29" s="183">
        <v>92.22397093741795</v>
      </c>
      <c r="J29" s="184">
        <v>0.090525</v>
      </c>
      <c r="K29" s="185">
        <v>0.46186206798900287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129</v>
      </c>
      <c r="D30" s="225">
        <v>10</v>
      </c>
      <c r="E30" s="220">
        <v>45731</v>
      </c>
      <c r="F30" s="214">
        <v>1185</v>
      </c>
      <c r="G30" s="183">
        <v>101.33268409140523</v>
      </c>
      <c r="H30" s="184">
        <v>0.0975</v>
      </c>
      <c r="I30" s="183">
        <v>101.94451210641009</v>
      </c>
      <c r="J30" s="184">
        <v>0.09528571428571429</v>
      </c>
      <c r="K30" s="185">
        <v>0.6118280150048605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107</v>
      </c>
      <c r="D31" s="225">
        <v>12</v>
      </c>
      <c r="E31" s="220">
        <v>45778</v>
      </c>
      <c r="F31" s="214">
        <v>1232</v>
      </c>
      <c r="G31" s="183">
        <v>97.93556227872597</v>
      </c>
      <c r="H31" s="184">
        <v>0.09724999999999999</v>
      </c>
      <c r="I31" s="183">
        <v>98.5122774670034</v>
      </c>
      <c r="J31" s="184">
        <v>0.0951875</v>
      </c>
      <c r="K31" s="185">
        <v>0.5767151882774328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134</v>
      </c>
      <c r="D32" s="225">
        <v>10</v>
      </c>
      <c r="E32" s="220">
        <v>45870</v>
      </c>
      <c r="F32" s="214">
        <v>1324</v>
      </c>
      <c r="G32" s="183">
        <v>103.74964572479304</v>
      </c>
      <c r="H32" s="184">
        <v>0.0974</v>
      </c>
      <c r="I32" s="183">
        <v>104.2730024428355</v>
      </c>
      <c r="J32" s="184">
        <v>0.09570000000000001</v>
      </c>
      <c r="K32" s="185">
        <v>0.5233567180424643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157</v>
      </c>
      <c r="D33" s="225">
        <v>8</v>
      </c>
      <c r="E33" s="220">
        <v>45945</v>
      </c>
      <c r="F33" s="214">
        <v>1399</v>
      </c>
      <c r="G33" s="183">
        <v>101.77318087468761</v>
      </c>
      <c r="H33" s="184">
        <v>0.09775</v>
      </c>
      <c r="I33" s="183">
        <v>102.32980270641991</v>
      </c>
      <c r="J33" s="184">
        <v>0.096</v>
      </c>
      <c r="K33" s="185">
        <v>0.5566218317323006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178</v>
      </c>
      <c r="D34" s="225">
        <v>5</v>
      </c>
      <c r="E34" s="220">
        <v>46037</v>
      </c>
      <c r="F34" s="214">
        <v>1491</v>
      </c>
      <c r="G34" s="183">
        <v>88.92932246914889</v>
      </c>
      <c r="H34" s="184">
        <v>0.10125</v>
      </c>
      <c r="I34" s="183">
        <v>89.5164379381893</v>
      </c>
      <c r="J34" s="184">
        <v>0.09933333333333333</v>
      </c>
      <c r="K34" s="185">
        <v>0.5871154690404126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106</v>
      </c>
      <c r="D35" s="221">
        <v>13</v>
      </c>
      <c r="E35" s="220">
        <v>46054</v>
      </c>
      <c r="F35" s="214">
        <v>1508</v>
      </c>
      <c r="G35" s="183">
        <v>96.15091471246234</v>
      </c>
      <c r="H35" s="184">
        <v>0.10158333333333334</v>
      </c>
      <c r="I35" s="183">
        <v>96.66360391307684</v>
      </c>
      <c r="J35" s="184">
        <v>0.09999999999999999</v>
      </c>
      <c r="K35" s="185">
        <v>0.5126892006145027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100</v>
      </c>
      <c r="D36" s="221">
        <v>15</v>
      </c>
      <c r="E36" s="220">
        <v>46082</v>
      </c>
      <c r="F36" s="214">
        <v>1536</v>
      </c>
      <c r="G36" s="183">
        <v>83.32160811551051</v>
      </c>
      <c r="H36" s="184">
        <v>0.10333333333333333</v>
      </c>
      <c r="I36" s="183">
        <v>83.92327029721133</v>
      </c>
      <c r="J36" s="184">
        <v>0.10133333333333333</v>
      </c>
      <c r="K36" s="185">
        <v>0.6016621817008172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130</v>
      </c>
      <c r="D37" s="221">
        <v>11</v>
      </c>
      <c r="E37" s="220">
        <v>46174</v>
      </c>
      <c r="F37" s="214">
        <v>1628</v>
      </c>
      <c r="G37" s="183">
        <v>102.53193689756498</v>
      </c>
      <c r="H37" s="184">
        <v>0.10275000000000001</v>
      </c>
      <c r="I37" s="183">
        <v>103.20286459256158</v>
      </c>
      <c r="J37" s="184">
        <v>0.10087499999999999</v>
      </c>
      <c r="K37" s="185">
        <v>0.6709276949966068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148</v>
      </c>
      <c r="D38" s="221">
        <v>10</v>
      </c>
      <c r="E38" s="220">
        <v>46235</v>
      </c>
      <c r="F38" s="214">
        <v>1689</v>
      </c>
      <c r="G38" s="183">
        <v>103.62591414099072</v>
      </c>
      <c r="H38" s="184">
        <v>0.10483333333333333</v>
      </c>
      <c r="I38" s="183">
        <v>104.70617505985453</v>
      </c>
      <c r="J38" s="184">
        <v>0.10191666666666667</v>
      </c>
      <c r="K38" s="185">
        <v>1.0802609188638144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164</v>
      </c>
      <c r="D39" s="221">
        <v>8</v>
      </c>
      <c r="E39" s="220">
        <v>46402</v>
      </c>
      <c r="F39" s="214">
        <v>1856</v>
      </c>
      <c r="G39" s="183">
        <v>101.96891077981472</v>
      </c>
      <c r="H39" s="184">
        <v>0.10880000000000001</v>
      </c>
      <c r="I39" s="183">
        <v>102.96356211188697</v>
      </c>
      <c r="J39" s="184">
        <v>0.10625</v>
      </c>
      <c r="K39" s="185">
        <v>0.9946513320722516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156</v>
      </c>
      <c r="D40" s="221">
        <v>10</v>
      </c>
      <c r="E40" s="220">
        <v>46553</v>
      </c>
      <c r="F40" s="214">
        <v>2007</v>
      </c>
      <c r="G40" s="183">
        <v>103.65365062488539</v>
      </c>
      <c r="H40" s="184">
        <v>0.10850000000000001</v>
      </c>
      <c r="I40" s="183">
        <v>104.69925408492396</v>
      </c>
      <c r="J40" s="184">
        <v>0.10600000000000001</v>
      </c>
      <c r="K40" s="185">
        <v>1.0456034600385777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176</v>
      </c>
      <c r="D41" s="221">
        <v>7</v>
      </c>
      <c r="E41" s="220">
        <v>46614</v>
      </c>
      <c r="F41" s="214">
        <v>2068</v>
      </c>
      <c r="G41" s="183">
        <v>86.93427889627772</v>
      </c>
      <c r="H41" s="184">
        <v>0.1095</v>
      </c>
      <c r="I41" s="183">
        <v>87.9860517247359</v>
      </c>
      <c r="J41" s="184">
        <v>0.10675</v>
      </c>
      <c r="K41" s="185">
        <v>1.0517728284581835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172</v>
      </c>
      <c r="D42" s="221">
        <v>8</v>
      </c>
      <c r="E42" s="220">
        <v>46675</v>
      </c>
      <c r="F42" s="214">
        <v>2129</v>
      </c>
      <c r="G42" s="183">
        <v>96.7557107566482</v>
      </c>
      <c r="H42" s="184">
        <v>0.110625</v>
      </c>
      <c r="I42" s="183">
        <v>97.63835821010652</v>
      </c>
      <c r="J42" s="184">
        <v>0.10850000000000001</v>
      </c>
      <c r="K42" s="185">
        <v>0.8826474534583184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158</v>
      </c>
      <c r="D43" s="221">
        <v>10</v>
      </c>
      <c r="E43" s="220">
        <v>46736</v>
      </c>
      <c r="F43" s="214">
        <v>2190</v>
      </c>
      <c r="G43" s="183">
        <v>100.1561914070864</v>
      </c>
      <c r="H43" s="184">
        <v>0.11213333333333335</v>
      </c>
      <c r="I43" s="183">
        <v>101.23536405333533</v>
      </c>
      <c r="J43" s="184">
        <v>0.10963333333333335</v>
      </c>
      <c r="K43" s="185">
        <v>1.079172646248935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161</v>
      </c>
      <c r="D44" s="221">
        <v>10</v>
      </c>
      <c r="E44" s="220">
        <v>46827</v>
      </c>
      <c r="F44" s="214">
        <v>2281</v>
      </c>
      <c r="G44" s="183">
        <v>97.19994957316177</v>
      </c>
      <c r="H44" s="184">
        <v>0.1138</v>
      </c>
      <c r="I44" s="183">
        <v>98.62109282265368</v>
      </c>
      <c r="J44" s="184">
        <v>0.11053333333333333</v>
      </c>
      <c r="K44" s="185">
        <v>1.4211432494919052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109</v>
      </c>
      <c r="D45" s="221">
        <v>15</v>
      </c>
      <c r="E45" s="220">
        <v>46874</v>
      </c>
      <c r="F45" s="214">
        <v>2328</v>
      </c>
      <c r="G45" s="183">
        <v>89.29324672423633</v>
      </c>
      <c r="H45" s="184">
        <v>0.11403333333333332</v>
      </c>
      <c r="I45" s="183">
        <v>90.68600283563296</v>
      </c>
      <c r="J45" s="184">
        <v>0.1107</v>
      </c>
      <c r="K45" s="185">
        <v>1.3927561113966362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103</v>
      </c>
      <c r="D46" s="221">
        <v>15</v>
      </c>
      <c r="E46" s="220">
        <v>46935</v>
      </c>
      <c r="F46" s="214">
        <v>2389</v>
      </c>
      <c r="G46" s="183">
        <v>89.27198983226958</v>
      </c>
      <c r="H46" s="184">
        <v>0.11366000000000001</v>
      </c>
      <c r="I46" s="183">
        <v>90.65050032014639</v>
      </c>
      <c r="J46" s="184">
        <v>0.11042</v>
      </c>
      <c r="K46" s="185">
        <v>1.3785104878768095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135</v>
      </c>
      <c r="D47" s="221">
        <v>13</v>
      </c>
      <c r="E47" s="220">
        <v>46997</v>
      </c>
      <c r="F47" s="214">
        <v>2451</v>
      </c>
      <c r="G47" s="183">
        <v>100.69137152872771</v>
      </c>
      <c r="H47" s="184">
        <v>0.11341666666666667</v>
      </c>
      <c r="I47" s="183">
        <v>101.74144839454443</v>
      </c>
      <c r="J47" s="184">
        <v>0.11116666666666668</v>
      </c>
      <c r="K47" s="185">
        <v>1.0500768658167203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116</v>
      </c>
      <c r="D48" s="221">
        <v>15</v>
      </c>
      <c r="E48" s="220">
        <v>47119</v>
      </c>
      <c r="F48" s="214">
        <v>2573</v>
      </c>
      <c r="G48" s="183">
        <v>106.97081666265782</v>
      </c>
      <c r="H48" s="184">
        <v>0.11525</v>
      </c>
      <c r="I48" s="183">
        <v>108.68222690915655</v>
      </c>
      <c r="J48" s="184">
        <v>0.11183333333333334</v>
      </c>
      <c r="K48" s="185">
        <v>1.7114102464987297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123</v>
      </c>
      <c r="D49" s="221">
        <v>15</v>
      </c>
      <c r="E49" s="220">
        <v>47239</v>
      </c>
      <c r="F49" s="214">
        <v>2693</v>
      </c>
      <c r="G49" s="183">
        <v>107.35604388198169</v>
      </c>
      <c r="H49" s="184">
        <v>0.11487499999999999</v>
      </c>
      <c r="I49" s="183">
        <v>109.04052540459432</v>
      </c>
      <c r="J49" s="184">
        <v>0.111625</v>
      </c>
      <c r="K49" s="185">
        <v>1.6844815226126286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131</v>
      </c>
      <c r="D50" s="221">
        <v>15</v>
      </c>
      <c r="E50" s="220">
        <v>47618</v>
      </c>
      <c r="F50" s="214">
        <v>3072</v>
      </c>
      <c r="G50" s="183">
        <v>97.11939375292921</v>
      </c>
      <c r="H50" s="184">
        <v>0.11539999999999999</v>
      </c>
      <c r="I50" s="183">
        <v>98.74744515152805</v>
      </c>
      <c r="J50" s="184">
        <v>0.1123</v>
      </c>
      <c r="K50" s="185">
        <v>1.628051398598842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167</v>
      </c>
      <c r="D51" s="221">
        <v>12</v>
      </c>
      <c r="E51" s="220">
        <v>47922</v>
      </c>
      <c r="F51" s="214">
        <v>3376</v>
      </c>
      <c r="G51" s="183">
        <v>96.91345778468974</v>
      </c>
      <c r="H51" s="184">
        <v>0.118</v>
      </c>
      <c r="I51" s="183">
        <v>98.62935751243865</v>
      </c>
      <c r="J51" s="184">
        <v>0.114875</v>
      </c>
      <c r="K51" s="185">
        <v>1.715899727748905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102</v>
      </c>
      <c r="D52" s="221">
        <v>20</v>
      </c>
      <c r="E52" s="220">
        <v>48214</v>
      </c>
      <c r="F52" s="214">
        <v>3668</v>
      </c>
      <c r="G52" s="183">
        <v>77.44926945678877</v>
      </c>
      <c r="H52" s="184">
        <v>0.11906666666666665</v>
      </c>
      <c r="I52" s="183">
        <v>80.2657554503168</v>
      </c>
      <c r="J52" s="184">
        <v>0.1134</v>
      </c>
      <c r="K52" s="185">
        <v>2.8164859935280333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104</v>
      </c>
      <c r="D53" s="221">
        <v>20</v>
      </c>
      <c r="E53" s="220">
        <v>48488</v>
      </c>
      <c r="F53" s="214">
        <v>3942</v>
      </c>
      <c r="G53" s="183">
        <v>82.75646820250417</v>
      </c>
      <c r="H53" s="184">
        <v>0.1187</v>
      </c>
      <c r="I53" s="183">
        <v>85.44553073616694</v>
      </c>
      <c r="J53" s="184">
        <v>0.1137</v>
      </c>
      <c r="K53" s="185">
        <v>2.689062533662778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159</v>
      </c>
      <c r="D54" s="221">
        <v>15</v>
      </c>
      <c r="E54" s="220">
        <v>48594</v>
      </c>
      <c r="F54" s="214">
        <v>4048</v>
      </c>
      <c r="G54" s="183">
        <v>96.59809167092922</v>
      </c>
      <c r="H54" s="184">
        <v>0.11753333333333332</v>
      </c>
      <c r="I54" s="183">
        <v>98.98429868821113</v>
      </c>
      <c r="J54" s="184">
        <v>0.11359999999999999</v>
      </c>
      <c r="K54" s="185">
        <v>2.3862070172819045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110</v>
      </c>
      <c r="D55" s="221">
        <v>20</v>
      </c>
      <c r="E55" s="220">
        <v>48731</v>
      </c>
      <c r="F55" s="214">
        <v>4185</v>
      </c>
      <c r="G55" s="183">
        <v>81.09000763506627</v>
      </c>
      <c r="H55" s="184">
        <v>0.12090000000000001</v>
      </c>
      <c r="I55" s="183">
        <v>84.84771494854134</v>
      </c>
      <c r="J55" s="184">
        <v>0.114</v>
      </c>
      <c r="K55" s="185">
        <v>3.7577073134750663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114</v>
      </c>
      <c r="D56" s="221">
        <v>20</v>
      </c>
      <c r="E56" s="220">
        <v>48761</v>
      </c>
      <c r="F56" s="214">
        <v>4215</v>
      </c>
      <c r="G56" s="183">
        <v>107.03978529700737</v>
      </c>
      <c r="H56" s="184">
        <v>0.121</v>
      </c>
      <c r="I56" s="183">
        <v>111.63189745274698</v>
      </c>
      <c r="J56" s="184">
        <v>0.11410000000000001</v>
      </c>
      <c r="K56" s="185">
        <v>4.592112155739613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113</v>
      </c>
      <c r="D57" s="225">
        <v>20</v>
      </c>
      <c r="E57" s="223">
        <v>48884</v>
      </c>
      <c r="F57" s="214">
        <v>4338</v>
      </c>
      <c r="G57" s="183">
        <v>80.65063148702284</v>
      </c>
      <c r="H57" s="184">
        <v>0.1211</v>
      </c>
      <c r="I57" s="183">
        <v>84.45295506588543</v>
      </c>
      <c r="J57" s="184">
        <v>0.1142</v>
      </c>
      <c r="K57" s="185">
        <v>3.802323578862598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115</v>
      </c>
      <c r="D58" s="225">
        <v>20</v>
      </c>
      <c r="E58" s="223">
        <v>48945</v>
      </c>
      <c r="F58" s="214">
        <v>4399</v>
      </c>
      <c r="G58" s="183">
        <v>107.047799915195</v>
      </c>
      <c r="H58" s="184">
        <v>0.1212</v>
      </c>
      <c r="I58" s="183">
        <v>111.73336718086382</v>
      </c>
      <c r="J58" s="184">
        <v>0.11430000000000001</v>
      </c>
      <c r="K58" s="185">
        <v>4.685567265668823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171</v>
      </c>
      <c r="D59" s="225">
        <v>15</v>
      </c>
      <c r="E59" s="223">
        <v>49202</v>
      </c>
      <c r="F59" s="214">
        <v>4656</v>
      </c>
      <c r="G59" s="183">
        <v>88.29856998703991</v>
      </c>
      <c r="H59" s="184">
        <v>0.12065</v>
      </c>
      <c r="I59" s="183">
        <v>91.75492751619367</v>
      </c>
      <c r="J59" s="184">
        <v>0.114925</v>
      </c>
      <c r="K59" s="185">
        <v>3.456357529153763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132</v>
      </c>
      <c r="D60" s="225">
        <v>20</v>
      </c>
      <c r="E60" s="223">
        <v>49383</v>
      </c>
      <c r="F60" s="214">
        <v>4837</v>
      </c>
      <c r="G60" s="183">
        <v>95.79237199572273</v>
      </c>
      <c r="H60" s="184">
        <v>0.12140000000000001</v>
      </c>
      <c r="I60" s="183">
        <v>100.3643430093352</v>
      </c>
      <c r="J60" s="184">
        <v>0.1144</v>
      </c>
      <c r="K60" s="185">
        <v>4.571971013612469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20</v>
      </c>
      <c r="E61" s="223">
        <v>50997</v>
      </c>
      <c r="F61" s="214">
        <v>6451</v>
      </c>
      <c r="G61" s="183">
        <v>88.40217841750518</v>
      </c>
      <c r="H61" s="184">
        <v>0.121</v>
      </c>
      <c r="I61" s="183">
        <v>92.12692632585248</v>
      </c>
      <c r="J61" s="184">
        <v>0.1155</v>
      </c>
      <c r="K61" s="185">
        <v>3.7247479083472967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136</v>
      </c>
      <c r="D62" s="225">
        <v>25</v>
      </c>
      <c r="E62" s="223">
        <v>51502</v>
      </c>
      <c r="F62" s="214">
        <v>6956</v>
      </c>
      <c r="G62" s="183">
        <v>101.33810334718004</v>
      </c>
      <c r="H62" s="184">
        <v>0.1182</v>
      </c>
      <c r="I62" s="183">
        <v>104.21376062397673</v>
      </c>
      <c r="J62" s="184">
        <v>0.1145</v>
      </c>
      <c r="K62" s="185">
        <v>2.8756572767966873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108</v>
      </c>
      <c r="D63" s="225">
        <v>30</v>
      </c>
      <c r="E63" s="223">
        <v>52383</v>
      </c>
      <c r="F63" s="214">
        <v>7837</v>
      </c>
      <c r="G63" s="183">
        <v>77.84776002563328</v>
      </c>
      <c r="H63" s="184">
        <v>0.1187</v>
      </c>
      <c r="I63" s="183">
        <v>80.22470354878736</v>
      </c>
      <c r="J63" s="184">
        <v>0.115</v>
      </c>
      <c r="K63" s="185">
        <v>2.3769435231540825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52597</v>
      </c>
      <c r="F64" s="214">
        <v>8051</v>
      </c>
      <c r="G64" s="183">
        <v>112.3779320132675</v>
      </c>
      <c r="H64" s="184">
        <v>0.119</v>
      </c>
      <c r="I64" s="183">
        <v>115.44733356933442</v>
      </c>
      <c r="J64" s="184">
        <v>0.1155</v>
      </c>
      <c r="K64" s="185">
        <v>3.0694015560669214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120</v>
      </c>
      <c r="D65" s="225">
        <v>30</v>
      </c>
      <c r="E65" s="223">
        <v>52749</v>
      </c>
      <c r="F65" s="214">
        <v>8203</v>
      </c>
      <c r="G65" s="183">
        <v>111.99907449655552</v>
      </c>
      <c r="H65" s="184">
        <v>0.1195</v>
      </c>
      <c r="I65" s="183">
        <v>115.06349009062843</v>
      </c>
      <c r="J65" s="184">
        <v>0.116</v>
      </c>
      <c r="K65" s="185">
        <v>3.064415594072912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30</v>
      </c>
      <c r="E66" s="223">
        <v>53022</v>
      </c>
      <c r="F66" s="214">
        <v>8476</v>
      </c>
      <c r="G66" s="183">
        <v>103.84364727323361</v>
      </c>
      <c r="H66" s="184">
        <v>0.12</v>
      </c>
      <c r="I66" s="183">
        <v>106.30589385408003</v>
      </c>
      <c r="J66" s="184">
        <v>0.117</v>
      </c>
      <c r="K66" s="185">
        <v>2.4622465808464113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8" t="s">
        <v>93</v>
      </c>
      <c r="C74" s="249"/>
      <c r="D74" s="252" t="s">
        <v>42</v>
      </c>
      <c r="E74" s="252" t="s">
        <v>149</v>
      </c>
      <c r="F74" s="252" t="s">
        <v>44</v>
      </c>
      <c r="G74" s="254" t="s">
        <v>45</v>
      </c>
      <c r="H74" s="254" t="s">
        <v>46</v>
      </c>
      <c r="I74" s="254" t="s">
        <v>47</v>
      </c>
      <c r="J74" s="254" t="s">
        <v>46</v>
      </c>
      <c r="K74" s="262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0"/>
      <c r="C75" s="251"/>
      <c r="D75" s="253"/>
      <c r="E75" s="253"/>
      <c r="F75" s="253"/>
      <c r="G75" s="255"/>
      <c r="H75" s="255"/>
      <c r="I75" s="255"/>
      <c r="J75" s="255"/>
      <c r="K75" s="263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44546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99.87547945205479</v>
      </c>
      <c r="D8" s="53">
        <v>0.06492857142857143</v>
      </c>
      <c r="E8" s="52">
        <v>99.88027397260274</v>
      </c>
      <c r="F8" s="53">
        <v>0.06242857142857143</v>
      </c>
      <c r="G8" s="54">
        <v>0.00479452054794649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99.44520547945206</v>
      </c>
      <c r="D9" s="53">
        <v>0.0675</v>
      </c>
      <c r="E9" s="52">
        <v>99.46457925636008</v>
      </c>
      <c r="F9" s="53">
        <v>0.06514285714285714</v>
      </c>
      <c r="G9" s="54">
        <v>0.019373776908025775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98.84931506849315</v>
      </c>
      <c r="D10" s="53">
        <v>0.07</v>
      </c>
      <c r="E10" s="52">
        <v>98.87632093933463</v>
      </c>
      <c r="F10" s="53">
        <v>0.06835714285714287</v>
      </c>
      <c r="G10" s="54">
        <v>0.027005870841477986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98.21780821917808</v>
      </c>
      <c r="D11" s="53">
        <v>0.07227777777777777</v>
      </c>
      <c r="E11" s="52">
        <v>98.26712328767124</v>
      </c>
      <c r="F11" s="53">
        <v>0.07027777777777779</v>
      </c>
      <c r="G11" s="54">
        <v>0.04931506849315781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97.5812133072407</v>
      </c>
      <c r="D12" s="53">
        <v>0.07357142857142858</v>
      </c>
      <c r="E12" s="52">
        <v>97.65166340508806</v>
      </c>
      <c r="F12" s="53">
        <v>0.07142857142857142</v>
      </c>
      <c r="G12" s="54">
        <v>0.07045009784735612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96.85029354207437</v>
      </c>
      <c r="D13" s="53">
        <v>0.07664285714285714</v>
      </c>
      <c r="E13" s="52">
        <v>96.95303326810176</v>
      </c>
      <c r="F13" s="53">
        <v>0.07414285714285715</v>
      </c>
      <c r="G13" s="54">
        <v>0.10273972602739434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96.05753424657534</v>
      </c>
      <c r="D14" s="53">
        <v>0.07994444444444443</v>
      </c>
      <c r="E14" s="52">
        <v>96.16164383561645</v>
      </c>
      <c r="F14" s="53">
        <v>0.07783333333333332</v>
      </c>
      <c r="G14" s="54">
        <v>0.10410958904110146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95.40205479452055</v>
      </c>
      <c r="D15" s="53">
        <v>0.07991666666666668</v>
      </c>
      <c r="E15" s="52">
        <v>95.53438356164384</v>
      </c>
      <c r="F15" s="53">
        <v>0.07761666666666668</v>
      </c>
      <c r="G15" s="54">
        <v>0.13232876712328334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94.7068493150685</v>
      </c>
      <c r="D16" s="53">
        <v>0.0805</v>
      </c>
      <c r="E16" s="52">
        <v>94.85808219178082</v>
      </c>
      <c r="F16" s="53">
        <v>0.0782</v>
      </c>
      <c r="G16" s="54">
        <v>0.15123287671232788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94.00821917808219</v>
      </c>
      <c r="D17" s="53">
        <v>0.081</v>
      </c>
      <c r="E17" s="52">
        <v>94.1845205479452</v>
      </c>
      <c r="F17" s="53">
        <v>0.07861666666666668</v>
      </c>
      <c r="G17" s="54">
        <v>0.17630136986301181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93.31917808219178</v>
      </c>
      <c r="D18" s="53">
        <v>0.08128333333333333</v>
      </c>
      <c r="E18" s="52">
        <v>93.51780821917808</v>
      </c>
      <c r="F18" s="53">
        <v>0.07886666666666667</v>
      </c>
      <c r="G18" s="54">
        <v>0.19863013698629572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92.61493150684932</v>
      </c>
      <c r="D19" s="53">
        <v>0.08168333333333334</v>
      </c>
      <c r="E19" s="52">
        <v>92.8258904109589</v>
      </c>
      <c r="F19" s="53">
        <v>0.07935</v>
      </c>
      <c r="G19" s="54">
        <v>0.21095890410958873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91.88767123287671</v>
      </c>
      <c r="D20" s="53">
        <v>0.08225</v>
      </c>
      <c r="E20" s="52">
        <v>92.12561643835616</v>
      </c>
      <c r="F20" s="53">
        <v>0.07983749999999999</v>
      </c>
      <c r="G20" s="54">
        <v>0.23794520547944842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174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44545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150</v>
      </c>
      <c r="E5" s="148" t="s">
        <v>99</v>
      </c>
      <c r="F5" s="149">
        <v>44546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0.0724</v>
      </c>
      <c r="D7" s="106">
        <v>0.06839371921794937</v>
      </c>
      <c r="E7" s="107">
        <v>0.07227777777777777</v>
      </c>
      <c r="F7" s="108">
        <v>0.07027777777777779</v>
      </c>
      <c r="G7" s="219"/>
      <c r="H7" s="229"/>
      <c r="I7" s="229"/>
      <c r="J7" s="229" t="s">
        <v>14</v>
      </c>
      <c r="K7" s="229">
        <v>0.07127777777777777</v>
      </c>
      <c r="L7" s="229"/>
      <c r="M7" s="229">
        <v>0.001999999999999988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0.0803</v>
      </c>
      <c r="D8" s="106">
        <v>0.0777686606101325</v>
      </c>
      <c r="E8" s="107">
        <v>0.07994444444444443</v>
      </c>
      <c r="F8" s="108">
        <v>0.07783333333333332</v>
      </c>
      <c r="G8" s="219"/>
      <c r="H8" s="229"/>
      <c r="I8" s="229"/>
      <c r="J8" s="229" t="s">
        <v>15</v>
      </c>
      <c r="K8" s="229">
        <v>0.07888888888888887</v>
      </c>
      <c r="L8" s="229"/>
      <c r="M8" s="229">
        <v>0.0021111111111111053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0.0806</v>
      </c>
      <c r="D9" s="106">
        <v>0.08006127826253424</v>
      </c>
      <c r="E9" s="107">
        <v>0.08225</v>
      </c>
      <c r="F9" s="108">
        <v>0.07983749999999999</v>
      </c>
      <c r="G9" s="219"/>
      <c r="H9" s="229"/>
      <c r="I9" s="229"/>
      <c r="J9" s="229" t="s">
        <v>16</v>
      </c>
      <c r="K9" s="229">
        <v>0.08104375</v>
      </c>
      <c r="L9" s="229"/>
      <c r="M9" s="229">
        <v>0.002412500000000012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0.0916</v>
      </c>
      <c r="D10" s="106">
        <v>0.07745</v>
      </c>
      <c r="E10" s="107">
        <v>0.08641465201465202</v>
      </c>
      <c r="F10" s="108">
        <v>0.08430682234432235</v>
      </c>
      <c r="G10" s="219"/>
      <c r="H10" s="229"/>
      <c r="I10" s="229"/>
      <c r="J10" s="229" t="s">
        <v>17</v>
      </c>
      <c r="K10" s="229">
        <v>0.0853607371794872</v>
      </c>
      <c r="L10" s="229"/>
      <c r="M10" s="229">
        <v>0.0021078296703296723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0.0994</v>
      </c>
      <c r="D11" s="106">
        <v>0.08600426475721662</v>
      </c>
      <c r="E11" s="107">
        <v>0.0940817857142857</v>
      </c>
      <c r="F11" s="108">
        <v>0.09201035714285713</v>
      </c>
      <c r="G11" s="219"/>
      <c r="H11" s="229"/>
      <c r="I11" s="229"/>
      <c r="J11" s="229" t="s">
        <v>74</v>
      </c>
      <c r="K11" s="229">
        <v>0.09304607142857141</v>
      </c>
      <c r="L11" s="229"/>
      <c r="M11" s="229">
        <v>0.0020714285714285713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0.097</v>
      </c>
      <c r="D12" s="106">
        <v>0.09615510511547755</v>
      </c>
      <c r="E12" s="107">
        <v>0.10067777777777777</v>
      </c>
      <c r="F12" s="108">
        <v>0.0988736111111111</v>
      </c>
      <c r="G12" s="219"/>
      <c r="H12" s="229"/>
      <c r="I12" s="229"/>
      <c r="J12" s="229" t="s">
        <v>80</v>
      </c>
      <c r="K12" s="229">
        <v>0.09977569444444444</v>
      </c>
      <c r="L12" s="229"/>
      <c r="M12" s="229">
        <v>0.0018041666666666623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0.1114</v>
      </c>
      <c r="D13" s="106">
        <v>0.10020000000000012</v>
      </c>
      <c r="E13" s="107">
        <v>0.1073777777777778</v>
      </c>
      <c r="F13" s="108">
        <v>0.10472222222222223</v>
      </c>
      <c r="G13" s="219"/>
      <c r="H13" s="229"/>
      <c r="I13" s="229"/>
      <c r="J13" s="229" t="s">
        <v>81</v>
      </c>
      <c r="K13" s="229">
        <v>0.10605</v>
      </c>
      <c r="L13" s="229"/>
      <c r="M13" s="229">
        <v>0.0026555555555555638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0.109</v>
      </c>
      <c r="D14" s="106">
        <v>0.10467799639661685</v>
      </c>
      <c r="E14" s="107">
        <v>0.11201833333333333</v>
      </c>
      <c r="F14" s="108">
        <v>0.10922333333333334</v>
      </c>
      <c r="G14" s="219"/>
      <c r="H14" s="229"/>
      <c r="I14" s="229"/>
      <c r="J14" s="229" t="s">
        <v>83</v>
      </c>
      <c r="K14" s="229">
        <v>0.11062083333333333</v>
      </c>
      <c r="L14" s="229"/>
      <c r="M14" s="229">
        <v>0.002794999999999992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127</v>
      </c>
      <c r="C15" s="105">
        <v>0.1127</v>
      </c>
      <c r="D15" s="106">
        <v>0.11232962223742642</v>
      </c>
      <c r="E15" s="107">
        <v>0.11452033333333334</v>
      </c>
      <c r="F15" s="108">
        <v>0.111469</v>
      </c>
      <c r="G15" s="219"/>
      <c r="H15" s="229"/>
      <c r="I15" s="229"/>
      <c r="J15" s="229" t="s">
        <v>127</v>
      </c>
      <c r="K15" s="229">
        <v>0.11299466666666666</v>
      </c>
      <c r="L15" s="229"/>
      <c r="M15" s="229">
        <v>0.0030513333333333365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0.1161</v>
      </c>
      <c r="D16" s="106">
        <v>0.11608274994023181</v>
      </c>
      <c r="E16" s="107">
        <v>0.1185888888888889</v>
      </c>
      <c r="F16" s="108">
        <v>0.11399166666666667</v>
      </c>
      <c r="G16" s="219"/>
      <c r="H16" s="229"/>
      <c r="I16" s="229"/>
      <c r="J16" s="229" t="s">
        <v>87</v>
      </c>
      <c r="K16" s="229">
        <v>0.11629027777777778</v>
      </c>
      <c r="L16" s="229"/>
      <c r="M16" s="229">
        <v>0.004597222222222225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0.1123</v>
      </c>
      <c r="D17" s="106">
        <v>0.11840000000000006</v>
      </c>
      <c r="E17" s="107">
        <v>0.12059791666666667</v>
      </c>
      <c r="F17" s="108">
        <v>0.11437812500000001</v>
      </c>
      <c r="G17" s="219"/>
      <c r="H17" s="229"/>
      <c r="I17" s="229"/>
      <c r="J17" s="229" t="s">
        <v>88</v>
      </c>
      <c r="K17" s="229">
        <v>0.11748802083333335</v>
      </c>
      <c r="L17" s="229"/>
      <c r="M17" s="229">
        <v>0.006219791666666655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0.11845</v>
      </c>
      <c r="F18" s="108">
        <v>0.11475</v>
      </c>
      <c r="G18" s="219"/>
      <c r="H18" s="229"/>
      <c r="I18" s="229"/>
      <c r="J18" s="229" t="s">
        <v>90</v>
      </c>
      <c r="K18" s="229">
        <v>0.11660000000000001</v>
      </c>
      <c r="L18" s="229"/>
      <c r="M18" s="229">
        <v>0.003699999999999995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122</v>
      </c>
      <c r="C19" s="105">
        <v>0.1215</v>
      </c>
      <c r="D19" s="106">
        <v>0.12425344827586202</v>
      </c>
      <c r="E19" s="107">
        <v>0.1195</v>
      </c>
      <c r="F19" s="108">
        <v>0.11616666666666668</v>
      </c>
      <c r="G19" s="219"/>
      <c r="H19" s="229"/>
      <c r="I19" s="229"/>
      <c r="J19" s="229" t="s">
        <v>122</v>
      </c>
      <c r="K19" s="229">
        <v>0.11783333333333335</v>
      </c>
      <c r="L19" s="229"/>
      <c r="M19" s="229">
        <v>0.003333333333333313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0.05764775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0.059974062499999994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 t="e">
        <v>#DIV/0!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0.068625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1.35</v>
      </c>
      <c r="E28" s="281">
        <v>63666.499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507.379738</v>
      </c>
      <c r="E29" s="281">
        <v>40758.46002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15348.591983</v>
      </c>
      <c r="E30" s="281">
        <v>61420.98206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54.816</v>
      </c>
      <c r="E31" s="289">
        <v>339.903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152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0.0724</v>
      </c>
      <c r="D61" s="147">
        <v>0.06839371921794937</v>
      </c>
      <c r="E61" s="80"/>
    </row>
    <row r="62" spans="1:5" ht="12.75">
      <c r="A62" s="80"/>
      <c r="B62" s="89" t="s">
        <v>95</v>
      </c>
      <c r="C62" s="91">
        <v>0.0803</v>
      </c>
      <c r="D62" s="147">
        <v>0.0777686606101325</v>
      </c>
      <c r="E62" s="80"/>
    </row>
    <row r="63" spans="1:5" ht="12.75">
      <c r="A63" s="80"/>
      <c r="B63" s="89" t="s">
        <v>96</v>
      </c>
      <c r="C63" s="91">
        <v>0.0806</v>
      </c>
      <c r="D63" s="147">
        <v>0.08006127826253424</v>
      </c>
      <c r="E63" s="80"/>
    </row>
    <row r="64" spans="1:5" ht="12.75">
      <c r="A64" s="80"/>
      <c r="B64" s="89" t="s">
        <v>137</v>
      </c>
      <c r="C64" s="91">
        <v>0.0916</v>
      </c>
      <c r="D64" s="147">
        <v>0.07745</v>
      </c>
      <c r="E64" s="80"/>
    </row>
    <row r="65" spans="1:5" ht="12.75">
      <c r="A65" s="80"/>
      <c r="B65" s="89" t="s">
        <v>138</v>
      </c>
      <c r="C65" s="91">
        <v>0.0994</v>
      </c>
      <c r="D65" s="147">
        <v>0.08600426475721662</v>
      </c>
      <c r="E65" s="80"/>
    </row>
    <row r="66" spans="1:5" ht="12.75">
      <c r="A66" s="80"/>
      <c r="B66" s="89" t="s">
        <v>139</v>
      </c>
      <c r="C66" s="91">
        <v>0.097</v>
      </c>
      <c r="D66" s="147">
        <v>0.09615510511547755</v>
      </c>
      <c r="E66" s="80"/>
    </row>
    <row r="67" spans="1:5" ht="12.75">
      <c r="A67" s="80"/>
      <c r="B67" s="89" t="s">
        <v>140</v>
      </c>
      <c r="C67" s="91">
        <v>0.1114</v>
      </c>
      <c r="D67" s="147">
        <v>0.10020000000000012</v>
      </c>
      <c r="E67" s="80"/>
    </row>
    <row r="68" spans="1:5" ht="12.75">
      <c r="A68" s="80"/>
      <c r="B68" s="89" t="s">
        <v>141</v>
      </c>
      <c r="C68" s="91">
        <v>0.109</v>
      </c>
      <c r="D68" s="91">
        <v>0.10467799639661685</v>
      </c>
      <c r="E68" s="80"/>
    </row>
    <row r="69" spans="1:5" ht="12.75">
      <c r="A69" s="80"/>
      <c r="B69" s="89" t="s">
        <v>142</v>
      </c>
      <c r="C69" s="91">
        <v>0.1127</v>
      </c>
      <c r="D69" s="91">
        <v>0.11232962223742642</v>
      </c>
      <c r="E69" s="80"/>
    </row>
    <row r="70" spans="1:5" ht="12.75">
      <c r="A70" s="80"/>
      <c r="B70" s="89" t="s">
        <v>143</v>
      </c>
      <c r="C70" s="91">
        <v>0.1161</v>
      </c>
      <c r="D70" s="91">
        <v>0.11608274994023181</v>
      </c>
      <c r="E70" s="80"/>
    </row>
    <row r="71" spans="1:5" ht="12.75">
      <c r="A71" s="80"/>
      <c r="B71" s="89" t="s">
        <v>144</v>
      </c>
      <c r="C71" s="91">
        <v>0.1123</v>
      </c>
      <c r="D71" s="91">
        <v>0.11840000000000006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44545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151</v>
      </c>
      <c r="E5" s="328"/>
      <c r="F5" s="123" t="s">
        <v>99</v>
      </c>
      <c r="G5" s="124">
        <v>44546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0.0724</v>
      </c>
      <c r="D7" s="105">
        <v>0.06998743843589873</v>
      </c>
      <c r="E7" s="106">
        <v>0.0668</v>
      </c>
      <c r="F7" s="107">
        <v>0.07227777777777777</v>
      </c>
      <c r="G7" s="108">
        <v>0.07027777777777779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0.0803</v>
      </c>
      <c r="D8" s="105">
        <v>0.077825</v>
      </c>
      <c r="E8" s="106">
        <v>0.077712321220265</v>
      </c>
      <c r="F8" s="107">
        <v>0.07994444444444443</v>
      </c>
      <c r="G8" s="108">
        <v>0.07783333333333332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0.0806</v>
      </c>
      <c r="D9" s="105">
        <v>0.08085101599144702</v>
      </c>
      <c r="E9" s="106">
        <v>0.07927154053362147</v>
      </c>
      <c r="F9" s="107">
        <v>0.08225</v>
      </c>
      <c r="G9" s="108">
        <v>0.07983749999999999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0.0916</v>
      </c>
      <c r="D10" s="105">
        <v>0.0801</v>
      </c>
      <c r="E10" s="106">
        <v>0.0748</v>
      </c>
      <c r="F10" s="107">
        <v>0.08641465201465202</v>
      </c>
      <c r="G10" s="108">
        <v>0.08430682234432235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0.0994</v>
      </c>
      <c r="D11" s="105">
        <v>0.089</v>
      </c>
      <c r="E11" s="106">
        <v>0.08300852951443324</v>
      </c>
      <c r="F11" s="107">
        <v>0.0940817857142857</v>
      </c>
      <c r="G11" s="108">
        <v>0.09201035714285713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0.097</v>
      </c>
      <c r="D12" s="105">
        <v>0.09634836666666666</v>
      </c>
      <c r="E12" s="106">
        <v>0.09596184356428844</v>
      </c>
      <c r="F12" s="107">
        <v>0.10067777777777777</v>
      </c>
      <c r="G12" s="108">
        <v>0.0988736111111111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0.1114</v>
      </c>
      <c r="D13" s="105">
        <v>0.10140000000000003</v>
      </c>
      <c r="E13" s="106">
        <v>0.09900000000000023</v>
      </c>
      <c r="F13" s="107">
        <v>0.1073777777777778</v>
      </c>
      <c r="G13" s="108">
        <v>0.10472222222222223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0.109</v>
      </c>
      <c r="D14" s="105">
        <v>0.10865599279323368</v>
      </c>
      <c r="E14" s="106">
        <v>0.1007</v>
      </c>
      <c r="F14" s="107">
        <v>0.11201833333333333</v>
      </c>
      <c r="G14" s="108">
        <v>0.10922333333333334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126</v>
      </c>
      <c r="C15" s="130">
        <v>0.1127</v>
      </c>
      <c r="D15" s="105">
        <v>0.11240306362086037</v>
      </c>
      <c r="E15" s="106">
        <v>0.11225618085399246</v>
      </c>
      <c r="F15" s="107">
        <v>0.11452033333333334</v>
      </c>
      <c r="G15" s="108">
        <v>0.111469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0.1161</v>
      </c>
      <c r="D16" s="130">
        <v>0.11702040184124793</v>
      </c>
      <c r="E16" s="131">
        <v>0.11514509803921569</v>
      </c>
      <c r="F16" s="107">
        <v>0.1185888888888889</v>
      </c>
      <c r="G16" s="108">
        <v>0.11399166666666667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0.1123</v>
      </c>
      <c r="D17" s="130">
        <v>0.11850000000000002</v>
      </c>
      <c r="E17" s="131">
        <v>0.11830000000000011</v>
      </c>
      <c r="F17" s="107">
        <v>0.12059791666666667</v>
      </c>
      <c r="G17" s="108">
        <v>0.11437812500000001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0.11845</v>
      </c>
      <c r="G18" s="108">
        <v>0.11475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0.1195</v>
      </c>
      <c r="G19" s="108">
        <v>0.11616666666666668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0.0573375</v>
      </c>
      <c r="E22" s="332"/>
      <c r="F22" s="331">
        <v>0.057957999999999996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0.06176999999999999</v>
      </c>
      <c r="E23" s="332"/>
      <c r="F23" s="331">
        <v>0.058178125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180</v>
      </c>
      <c r="E24" s="332"/>
      <c r="F24" s="331" t="s">
        <v>180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0.0675</v>
      </c>
      <c r="E25" s="332"/>
      <c r="F25" s="342">
        <v>0.06975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1.35</v>
      </c>
      <c r="E28" s="341"/>
      <c r="F28" s="339">
        <v>63666.499</v>
      </c>
      <c r="G28" s="340"/>
    </row>
    <row r="29" spans="1:7" ht="15" customHeight="1">
      <c r="A29" s="314"/>
      <c r="B29" s="337" t="s">
        <v>8</v>
      </c>
      <c r="C29" s="338"/>
      <c r="D29" s="339">
        <v>507.379738</v>
      </c>
      <c r="E29" s="341"/>
      <c r="F29" s="339">
        <v>40758.46002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15348.591983</v>
      </c>
      <c r="E30" s="341"/>
      <c r="F30" s="339">
        <v>61420.98206</v>
      </c>
      <c r="G30" s="340"/>
    </row>
    <row r="31" spans="1:7" ht="16.5" customHeight="1">
      <c r="A31" s="314"/>
      <c r="B31" s="337" t="s">
        <v>11</v>
      </c>
      <c r="C31" s="338"/>
      <c r="D31" s="339">
        <v>54.816</v>
      </c>
      <c r="E31" s="341"/>
      <c r="F31" s="339">
        <v>339.903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2021-12-16T06:22:02Z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