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5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<sst xmlns="http://schemas.openxmlformats.org/spreadsheetml/2006/main" count="252" uniqueCount="182">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</sst>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0892203"/>
        <c:axId val="56933316"/>
      </c:lineChart>
      <c:catAx>
        <c:axId val="10892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33316"/>
        <c:crosses val="autoZero"/>
        <c:auto val="1"/>
        <c:lblOffset val="100"/>
        <c:tickLblSkip val="1"/>
        <c:noMultiLvlLbl val="0"/>
      </c:catAx>
      <c:valAx>
        <c:axId val="5693331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92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44519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44522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I26" sqref="I26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44522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155</v>
      </c>
      <c r="D9" s="225">
        <v>5</v>
      </c>
      <c r="E9" s="223">
        <v>44545</v>
      </c>
      <c r="F9" s="214">
        <v>23</v>
      </c>
      <c r="G9" s="183">
        <v>100.22166652741419</v>
      </c>
      <c r="H9" s="184">
        <v>0.07575000000000001</v>
      </c>
      <c r="I9" s="183">
        <v>100.25459018507874</v>
      </c>
      <c r="J9" s="184">
        <v>0.07075000000000001</v>
      </c>
      <c r="K9" s="185">
        <v>0.032923657664554185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101</v>
      </c>
      <c r="D10" s="225">
        <v>10</v>
      </c>
      <c r="E10" s="223">
        <v>44562</v>
      </c>
      <c r="F10" s="214">
        <v>40</v>
      </c>
      <c r="G10" s="183">
        <v>99.98597712262364</v>
      </c>
      <c r="H10" s="184">
        <v>0.07883333333333332</v>
      </c>
      <c r="I10" s="183">
        <v>100.03230242268168</v>
      </c>
      <c r="J10" s="184">
        <v>0.07466666666666666</v>
      </c>
      <c r="K10" s="185">
        <v>0.046325300058043695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167</v>
      </c>
      <c r="D11" s="225">
        <v>3</v>
      </c>
      <c r="E11" s="223">
        <v>44635</v>
      </c>
      <c r="F11" s="214">
        <v>113</v>
      </c>
      <c r="G11" s="183">
        <v>100.77331311839023</v>
      </c>
      <c r="H11" s="184">
        <v>0.08</v>
      </c>
      <c r="I11" s="183">
        <v>100.93320460441261</v>
      </c>
      <c r="J11" s="184">
        <v>0.0749</v>
      </c>
      <c r="K11" s="185">
        <v>0.15989148602237435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117</v>
      </c>
      <c r="D12" s="225">
        <v>9</v>
      </c>
      <c r="E12" s="223">
        <v>44743</v>
      </c>
      <c r="F12" s="214">
        <v>221</v>
      </c>
      <c r="G12" s="183">
        <v>101.7318181489575</v>
      </c>
      <c r="H12" s="184">
        <v>0.08192500000000001</v>
      </c>
      <c r="I12" s="183">
        <v>102.0250461921913</v>
      </c>
      <c r="J12" s="184">
        <v>0.077</v>
      </c>
      <c r="K12" s="185">
        <v>0.29322804323379614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125</v>
      </c>
      <c r="D13" s="225">
        <v>8</v>
      </c>
      <c r="E13" s="223">
        <v>44835</v>
      </c>
      <c r="F13" s="214">
        <v>313</v>
      </c>
      <c r="G13" s="183">
        <v>101.2967435298141</v>
      </c>
      <c r="H13" s="184">
        <v>0.08375</v>
      </c>
      <c r="I13" s="183">
        <v>101.75035200516353</v>
      </c>
      <c r="J13" s="184">
        <v>0.07825</v>
      </c>
      <c r="K13" s="185">
        <v>0.4536084753494407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178</v>
      </c>
      <c r="D14" s="225">
        <v>3</v>
      </c>
      <c r="E14" s="223">
        <v>44880</v>
      </c>
      <c r="F14" s="214">
        <v>358</v>
      </c>
      <c r="G14" s="183">
        <v>97.63243689445962</v>
      </c>
      <c r="H14" s="184">
        <v>0.08311428571428571</v>
      </c>
      <c r="I14" s="183">
        <v>97.99627380962427</v>
      </c>
      <c r="J14" s="184">
        <v>0.0791142857142857</v>
      </c>
      <c r="K14" s="185">
        <v>0.36383691516465433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176</v>
      </c>
      <c r="D15" s="225">
        <v>3</v>
      </c>
      <c r="E15" s="223">
        <v>44910</v>
      </c>
      <c r="F15" s="214">
        <v>388</v>
      </c>
      <c r="G15" s="183">
        <v>99.45530137010783</v>
      </c>
      <c r="H15" s="184">
        <v>0.08437499999999999</v>
      </c>
      <c r="I15" s="183">
        <v>99.91021502034158</v>
      </c>
      <c r="J15" s="184">
        <v>0.0798125</v>
      </c>
      <c r="K15" s="185">
        <v>0.45491365023374897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174</v>
      </c>
      <c r="D16" s="225">
        <v>3</v>
      </c>
      <c r="E16" s="223">
        <v>44941</v>
      </c>
      <c r="F16" s="214">
        <v>419</v>
      </c>
      <c r="G16" s="183">
        <v>100.21106112822105</v>
      </c>
      <c r="H16" s="184">
        <v>0.08435714285714287</v>
      </c>
      <c r="I16" s="183">
        <v>100.61173424916309</v>
      </c>
      <c r="J16" s="184">
        <v>0.08064285714285714</v>
      </c>
      <c r="K16" s="185">
        <v>0.4006731209420451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161</v>
      </c>
      <c r="D17" s="225">
        <v>6</v>
      </c>
      <c r="E17" s="223">
        <v>45000</v>
      </c>
      <c r="F17" s="214">
        <v>478</v>
      </c>
      <c r="G17" s="183">
        <v>101.79282484104887</v>
      </c>
      <c r="H17" s="184">
        <v>0.08507142857142856</v>
      </c>
      <c r="I17" s="183">
        <v>102.2177356660941</v>
      </c>
      <c r="J17" s="184">
        <v>0.08164285714285714</v>
      </c>
      <c r="K17" s="185">
        <v>0.4249108250452309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156</v>
      </c>
      <c r="D18" s="225">
        <v>6</v>
      </c>
      <c r="E18" s="223">
        <v>45061</v>
      </c>
      <c r="F18" s="214">
        <v>539</v>
      </c>
      <c r="G18" s="183">
        <v>103.91817401235686</v>
      </c>
      <c r="H18" s="184">
        <v>0.08621428571428572</v>
      </c>
      <c r="I18" s="183">
        <v>104.40975714130845</v>
      </c>
      <c r="J18" s="184">
        <v>0.08271428571428571</v>
      </c>
      <c r="K18" s="185">
        <v>0.4915831289515893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163</v>
      </c>
      <c r="D19" s="225">
        <v>5</v>
      </c>
      <c r="E19" s="220">
        <v>45122</v>
      </c>
      <c r="F19" s="214">
        <v>600</v>
      </c>
      <c r="G19" s="183">
        <v>102.27713779682033</v>
      </c>
      <c r="H19" s="184">
        <v>0.08671428571428572</v>
      </c>
      <c r="I19" s="183">
        <v>102.72661251346216</v>
      </c>
      <c r="J19" s="184">
        <v>0.08378571428571427</v>
      </c>
      <c r="K19" s="185">
        <v>0.4494747166418307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105</v>
      </c>
      <c r="D20" s="225">
        <v>10</v>
      </c>
      <c r="E20" s="223">
        <v>45170</v>
      </c>
      <c r="F20" s="214">
        <v>648</v>
      </c>
      <c r="G20" s="183">
        <v>100.3671896509179</v>
      </c>
      <c r="H20" s="184">
        <v>0.08757142857142856</v>
      </c>
      <c r="I20" s="183">
        <v>100.84225852275556</v>
      </c>
      <c r="J20" s="184">
        <v>0.08464285714285714</v>
      </c>
      <c r="K20" s="185">
        <v>0.47506887183766366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124</v>
      </c>
      <c r="D21" s="225">
        <v>9</v>
      </c>
      <c r="E21" s="223">
        <v>45170</v>
      </c>
      <c r="F21" s="214">
        <v>648</v>
      </c>
      <c r="G21" s="183">
        <v>103.76413108818434</v>
      </c>
      <c r="H21" s="184">
        <v>0.08841666666666669</v>
      </c>
      <c r="I21" s="183">
        <v>104.30311121282037</v>
      </c>
      <c r="J21" s="184">
        <v>0.08516666666666667</v>
      </c>
      <c r="K21" s="185">
        <v>0.5389801246360264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91</v>
      </c>
      <c r="D22" s="225">
        <v>20</v>
      </c>
      <c r="E22" s="220">
        <v>45200</v>
      </c>
      <c r="F22" s="214">
        <v>678</v>
      </c>
      <c r="G22" s="183">
        <v>96.8908804148886</v>
      </c>
      <c r="H22" s="184">
        <v>0.08842857142857141</v>
      </c>
      <c r="I22" s="183">
        <v>97.35089333385551</v>
      </c>
      <c r="J22" s="184">
        <v>0.08564285714285713</v>
      </c>
      <c r="K22" s="185">
        <v>0.46001291896691043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180</v>
      </c>
      <c r="D23" s="225">
        <v>3</v>
      </c>
      <c r="E23" s="220">
        <v>45245</v>
      </c>
      <c r="F23" s="214">
        <v>723</v>
      </c>
      <c r="G23" s="183">
        <v>95.40196369523605</v>
      </c>
      <c r="H23" s="184">
        <v>0.08881249999999997</v>
      </c>
      <c r="I23" s="183">
        <v>95.86761398298518</v>
      </c>
      <c r="J23" s="184">
        <v>0.08612499999999998</v>
      </c>
      <c r="K23" s="185">
        <v>0.46565028774912776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164</v>
      </c>
      <c r="D24" s="225">
        <v>5</v>
      </c>
      <c r="E24" s="220">
        <v>45275</v>
      </c>
      <c r="F24" s="214">
        <v>753</v>
      </c>
      <c r="G24" s="183">
        <v>104.81903870430104</v>
      </c>
      <c r="H24" s="184">
        <v>0.08981249999999998</v>
      </c>
      <c r="I24" s="183">
        <v>105.30869727916529</v>
      </c>
      <c r="J24" s="184">
        <v>0.08724999999999998</v>
      </c>
      <c r="K24" s="185">
        <v>0.4896585748642508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118</v>
      </c>
      <c r="D25" s="225">
        <v>10</v>
      </c>
      <c r="E25" s="220">
        <v>45292</v>
      </c>
      <c r="F25" s="214">
        <v>770</v>
      </c>
      <c r="G25" s="183">
        <v>104.14813405155675</v>
      </c>
      <c r="H25" s="184">
        <v>0.09179999999999999</v>
      </c>
      <c r="I25" s="183">
        <v>104.82701780266973</v>
      </c>
      <c r="J25" s="184">
        <v>0.0883</v>
      </c>
      <c r="K25" s="185">
        <v>0.678883751112977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166</v>
      </c>
      <c r="D26" s="225">
        <v>5</v>
      </c>
      <c r="E26" s="220">
        <v>45366</v>
      </c>
      <c r="F26" s="214">
        <v>844</v>
      </c>
      <c r="G26" s="183">
        <v>103.34815083172539</v>
      </c>
      <c r="H26" s="184">
        <v>0.09244444444444443</v>
      </c>
      <c r="I26" s="183">
        <v>103.99539109401829</v>
      </c>
      <c r="J26" s="184">
        <v>0.08935555555555555</v>
      </c>
      <c r="K26" s="185">
        <v>0.6472402622928968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169</v>
      </c>
      <c r="D27" s="225">
        <v>5</v>
      </c>
      <c r="E27" s="220">
        <v>45458</v>
      </c>
      <c r="F27" s="214">
        <v>936</v>
      </c>
      <c r="G27" s="183">
        <v>102.2234239783096</v>
      </c>
      <c r="H27" s="184">
        <v>0.09249999999999999</v>
      </c>
      <c r="I27" s="183">
        <v>103.07894169894782</v>
      </c>
      <c r="J27" s="184">
        <v>0.08875</v>
      </c>
      <c r="K27" s="185">
        <v>0.8555177206382183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147</v>
      </c>
      <c r="D28" s="225">
        <v>8</v>
      </c>
      <c r="E28" s="220">
        <v>45505</v>
      </c>
      <c r="F28" s="214">
        <v>983</v>
      </c>
      <c r="G28" s="183">
        <v>103.86759671416026</v>
      </c>
      <c r="H28" s="184">
        <v>0.09329999999999998</v>
      </c>
      <c r="I28" s="183">
        <v>104.68574380256925</v>
      </c>
      <c r="J28" s="184">
        <v>0.08990000000000001</v>
      </c>
      <c r="K28" s="185">
        <v>0.8181470884089919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171</v>
      </c>
      <c r="D29" s="225">
        <v>5</v>
      </c>
      <c r="E29" s="220">
        <v>45550</v>
      </c>
      <c r="F29" s="214">
        <v>1028</v>
      </c>
      <c r="G29" s="183">
        <v>101.1457746476793</v>
      </c>
      <c r="H29" s="184">
        <v>0.0936625</v>
      </c>
      <c r="I29" s="183">
        <v>101.84526199921817</v>
      </c>
      <c r="J29" s="184">
        <v>0.0908125</v>
      </c>
      <c r="K29" s="185">
        <v>0.6994873515388633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128</v>
      </c>
      <c r="D30" s="225">
        <v>10</v>
      </c>
      <c r="E30" s="220">
        <v>45627</v>
      </c>
      <c r="F30" s="214">
        <v>1105</v>
      </c>
      <c r="G30" s="183">
        <v>91.15500415698243</v>
      </c>
      <c r="H30" s="184">
        <v>0.09427777777777777</v>
      </c>
      <c r="I30" s="183">
        <v>91.97170523108927</v>
      </c>
      <c r="J30" s="184">
        <v>0.09094444444444444</v>
      </c>
      <c r="K30" s="185">
        <v>0.8167010741068452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129</v>
      </c>
      <c r="D31" s="225">
        <v>10</v>
      </c>
      <c r="E31" s="220">
        <v>45731</v>
      </c>
      <c r="F31" s="214">
        <v>1209</v>
      </c>
      <c r="G31" s="183">
        <v>100.91940084760061</v>
      </c>
      <c r="H31" s="184">
        <v>0.09907142857142856</v>
      </c>
      <c r="I31" s="183">
        <v>101.77950055701514</v>
      </c>
      <c r="J31" s="184">
        <v>0.09599999999999999</v>
      </c>
      <c r="K31" s="185">
        <v>0.8600997094145271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107</v>
      </c>
      <c r="D32" s="225">
        <v>12</v>
      </c>
      <c r="E32" s="220">
        <v>45778</v>
      </c>
      <c r="F32" s="214">
        <v>1256</v>
      </c>
      <c r="G32" s="183">
        <v>97.07993023793745</v>
      </c>
      <c r="H32" s="184">
        <v>0.1002</v>
      </c>
      <c r="I32" s="183">
        <v>98.14684349591978</v>
      </c>
      <c r="J32" s="184">
        <v>0.09641666666666665</v>
      </c>
      <c r="K32" s="185">
        <v>1.0669132579823355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134</v>
      </c>
      <c r="D33" s="225">
        <v>10</v>
      </c>
      <c r="E33" s="220">
        <v>45870</v>
      </c>
      <c r="F33" s="214">
        <v>1348</v>
      </c>
      <c r="G33" s="183">
        <v>102.77813488679736</v>
      </c>
      <c r="H33" s="184">
        <v>0.10070000000000001</v>
      </c>
      <c r="I33" s="183">
        <v>104.01866179520374</v>
      </c>
      <c r="J33" s="184">
        <v>0.09669999999999998</v>
      </c>
      <c r="K33" s="185">
        <v>1.2405269084063804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158</v>
      </c>
      <c r="D34" s="225">
        <v>8</v>
      </c>
      <c r="E34" s="220">
        <v>45945</v>
      </c>
      <c r="F34" s="214">
        <v>1423</v>
      </c>
      <c r="G34" s="183">
        <v>100.62853743561831</v>
      </c>
      <c r="H34" s="184">
        <v>0.10144</v>
      </c>
      <c r="I34" s="183">
        <v>101.98314081952255</v>
      </c>
      <c r="J34" s="184">
        <v>0.0972</v>
      </c>
      <c r="K34" s="185">
        <v>1.3546033839042337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179</v>
      </c>
      <c r="D35" s="221">
        <v>5</v>
      </c>
      <c r="E35" s="220">
        <v>46037</v>
      </c>
      <c r="F35" s="214">
        <v>1515</v>
      </c>
      <c r="G35" s="183">
        <v>88.1763489084509</v>
      </c>
      <c r="H35" s="184">
        <v>0.10321428571428572</v>
      </c>
      <c r="I35" s="183">
        <v>89.44734363633675</v>
      </c>
      <c r="J35" s="184">
        <v>0.0991</v>
      </c>
      <c r="K35" s="185">
        <v>1.2709947278858493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106</v>
      </c>
      <c r="D36" s="221">
        <v>13</v>
      </c>
      <c r="E36" s="220">
        <v>46054</v>
      </c>
      <c r="F36" s="214">
        <v>1532</v>
      </c>
      <c r="G36" s="183">
        <v>95.3840155545766</v>
      </c>
      <c r="H36" s="184">
        <v>0.103775</v>
      </c>
      <c r="I36" s="183">
        <v>96.59553912311794</v>
      </c>
      <c r="J36" s="184">
        <v>0.10006249999999998</v>
      </c>
      <c r="K36" s="185">
        <v>1.2115235685413381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100</v>
      </c>
      <c r="D37" s="221">
        <v>15</v>
      </c>
      <c r="E37" s="220">
        <v>46082</v>
      </c>
      <c r="F37" s="214">
        <v>1560</v>
      </c>
      <c r="G37" s="183">
        <v>82.53311343576291</v>
      </c>
      <c r="H37" s="184">
        <v>0.10525</v>
      </c>
      <c r="I37" s="183">
        <v>83.97459660934301</v>
      </c>
      <c r="J37" s="184">
        <v>0.1005</v>
      </c>
      <c r="K37" s="185">
        <v>1.441483173580096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130</v>
      </c>
      <c r="D38" s="221">
        <v>11</v>
      </c>
      <c r="E38" s="220">
        <v>46174</v>
      </c>
      <c r="F38" s="214">
        <v>1652</v>
      </c>
      <c r="G38" s="183">
        <v>101.28134504996561</v>
      </c>
      <c r="H38" s="184">
        <v>0.10633999999999999</v>
      </c>
      <c r="I38" s="183">
        <v>102.98114248202076</v>
      </c>
      <c r="J38" s="184">
        <v>0.1016</v>
      </c>
      <c r="K38" s="185">
        <v>1.6997974320551492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148</v>
      </c>
      <c r="D39" s="221">
        <v>10</v>
      </c>
      <c r="E39" s="220">
        <v>46235</v>
      </c>
      <c r="F39" s="214">
        <v>1713</v>
      </c>
      <c r="G39" s="183">
        <v>103.0413385191309</v>
      </c>
      <c r="H39" s="184">
        <v>0.1065</v>
      </c>
      <c r="I39" s="183">
        <v>104.56355450088805</v>
      </c>
      <c r="J39" s="184">
        <v>0.10241666666666666</v>
      </c>
      <c r="K39" s="185">
        <v>1.5222159817571423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165</v>
      </c>
      <c r="D40" s="221">
        <v>8</v>
      </c>
      <c r="E40" s="220">
        <v>46402</v>
      </c>
      <c r="F40" s="214">
        <v>1880</v>
      </c>
      <c r="G40" s="183">
        <v>101.43600994025597</v>
      </c>
      <c r="H40" s="184">
        <v>0.11018750000000001</v>
      </c>
      <c r="I40" s="183">
        <v>102.46342807569017</v>
      </c>
      <c r="J40" s="184">
        <v>0.1075625</v>
      </c>
      <c r="K40" s="185">
        <v>1.0274181354342034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157</v>
      </c>
      <c r="D41" s="221">
        <v>10</v>
      </c>
      <c r="E41" s="220">
        <v>46553</v>
      </c>
      <c r="F41" s="214">
        <v>2031</v>
      </c>
      <c r="G41" s="183">
        <v>102.72701461152295</v>
      </c>
      <c r="H41" s="184">
        <v>0.11076</v>
      </c>
      <c r="I41" s="183">
        <v>104.57198112918742</v>
      </c>
      <c r="J41" s="184">
        <v>0.10636000000000001</v>
      </c>
      <c r="K41" s="185">
        <v>1.8449665176644743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177</v>
      </c>
      <c r="D42" s="221">
        <v>7</v>
      </c>
      <c r="E42" s="220">
        <v>46614</v>
      </c>
      <c r="F42" s="214">
        <v>2092</v>
      </c>
      <c r="G42" s="183">
        <v>86.57168966483293</v>
      </c>
      <c r="H42" s="184">
        <v>0.11015714285714286</v>
      </c>
      <c r="I42" s="183">
        <v>88.30800336481131</v>
      </c>
      <c r="J42" s="184">
        <v>0.10565714285714285</v>
      </c>
      <c r="K42" s="185">
        <v>1.736313699978382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173</v>
      </c>
      <c r="D43" s="221">
        <v>8</v>
      </c>
      <c r="E43" s="220">
        <v>46675</v>
      </c>
      <c r="F43" s="214">
        <v>2153</v>
      </c>
      <c r="G43" s="183">
        <v>96.14725245824324</v>
      </c>
      <c r="H43" s="184">
        <v>0.11205</v>
      </c>
      <c r="I43" s="183">
        <v>98.04967411715081</v>
      </c>
      <c r="J43" s="184">
        <v>0.1075</v>
      </c>
      <c r="K43" s="185">
        <v>1.9024216589075706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46736</v>
      </c>
      <c r="F44" s="214">
        <v>2214</v>
      </c>
      <c r="G44" s="183">
        <v>100.85031815120267</v>
      </c>
      <c r="H44" s="184">
        <v>0.1105</v>
      </c>
      <c r="I44" s="183">
        <v>102.31764198757293</v>
      </c>
      <c r="J44" s="184">
        <v>0.10716666666666667</v>
      </c>
      <c r="K44" s="185">
        <v>1.4673238363702552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162</v>
      </c>
      <c r="D45" s="221">
        <v>10</v>
      </c>
      <c r="E45" s="220">
        <v>46827</v>
      </c>
      <c r="F45" s="214">
        <v>2305</v>
      </c>
      <c r="G45" s="183">
        <v>97.14950152526589</v>
      </c>
      <c r="H45" s="184">
        <v>0.113875</v>
      </c>
      <c r="I45" s="183">
        <v>99.79843239649549</v>
      </c>
      <c r="J45" s="184">
        <v>0.107875</v>
      </c>
      <c r="K45" s="185">
        <v>2.648930871229595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109</v>
      </c>
      <c r="D46" s="221">
        <v>15</v>
      </c>
      <c r="E46" s="220">
        <v>46874</v>
      </c>
      <c r="F46" s="214">
        <v>2352</v>
      </c>
      <c r="G46" s="183">
        <v>89.13746599742</v>
      </c>
      <c r="H46" s="184">
        <v>0.11425</v>
      </c>
      <c r="I46" s="183">
        <v>91.6773664123961</v>
      </c>
      <c r="J46" s="184">
        <v>0.10825</v>
      </c>
      <c r="K46" s="185">
        <v>2.5399004149761026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103</v>
      </c>
      <c r="D47" s="221">
        <v>15</v>
      </c>
      <c r="E47" s="220">
        <v>46935</v>
      </c>
      <c r="F47" s="214">
        <v>2413</v>
      </c>
      <c r="G47" s="183">
        <v>89.34700856638426</v>
      </c>
      <c r="H47" s="184">
        <v>0.11328571428571428</v>
      </c>
      <c r="I47" s="183">
        <v>91.3795246034876</v>
      </c>
      <c r="J47" s="184">
        <v>0.10857142857142857</v>
      </c>
      <c r="K47" s="185">
        <v>2.032516037103335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135</v>
      </c>
      <c r="D48" s="221">
        <v>13</v>
      </c>
      <c r="E48" s="220">
        <v>46997</v>
      </c>
      <c r="F48" s="214">
        <v>2475</v>
      </c>
      <c r="G48" s="183">
        <v>99.66039190332694</v>
      </c>
      <c r="H48" s="184">
        <v>0.11564999999999999</v>
      </c>
      <c r="I48" s="183">
        <v>101.50666616451304</v>
      </c>
      <c r="J48" s="184">
        <v>0.1116875</v>
      </c>
      <c r="K48" s="185">
        <v>1.846274261186096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116</v>
      </c>
      <c r="D49" s="221">
        <v>15</v>
      </c>
      <c r="E49" s="220">
        <v>47119</v>
      </c>
      <c r="F49" s="214">
        <v>2597</v>
      </c>
      <c r="G49" s="183">
        <v>108.00064983061961</v>
      </c>
      <c r="H49" s="184">
        <v>0.11325</v>
      </c>
      <c r="I49" s="183">
        <v>110.56655357696374</v>
      </c>
      <c r="J49" s="184">
        <v>0.10825</v>
      </c>
      <c r="K49" s="185">
        <v>2.5659037463441337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123</v>
      </c>
      <c r="D50" s="221">
        <v>15</v>
      </c>
      <c r="E50" s="220">
        <v>47239</v>
      </c>
      <c r="F50" s="214">
        <v>2717</v>
      </c>
      <c r="G50" s="183">
        <v>106.32514451376457</v>
      </c>
      <c r="H50" s="184">
        <v>0.11699999999999999</v>
      </c>
      <c r="I50" s="183">
        <v>110.44974538498396</v>
      </c>
      <c r="J50" s="184">
        <v>0.1091</v>
      </c>
      <c r="K50" s="185">
        <v>4.124600871219386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131</v>
      </c>
      <c r="D51" s="221">
        <v>15</v>
      </c>
      <c r="E51" s="220">
        <v>47618</v>
      </c>
      <c r="F51" s="214">
        <v>3096</v>
      </c>
      <c r="G51" s="183">
        <v>96.07783849478169</v>
      </c>
      <c r="H51" s="184">
        <v>0.11741666666666666</v>
      </c>
      <c r="I51" s="183">
        <v>98.51753595598356</v>
      </c>
      <c r="J51" s="184">
        <v>0.11275</v>
      </c>
      <c r="K51" s="185">
        <v>2.439697461201874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168</v>
      </c>
      <c r="D52" s="221">
        <v>12</v>
      </c>
      <c r="E52" s="220">
        <v>47922</v>
      </c>
      <c r="F52" s="214">
        <v>3400</v>
      </c>
      <c r="G52" s="183">
        <v>96.15900900479485</v>
      </c>
      <c r="H52" s="184">
        <v>0.119375</v>
      </c>
      <c r="I52" s="183">
        <v>99.89296629742334</v>
      </c>
      <c r="J52" s="184">
        <v>0.11262499999999999</v>
      </c>
      <c r="K52" s="185">
        <v>3.7339572926284887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102</v>
      </c>
      <c r="D53" s="221">
        <v>20</v>
      </c>
      <c r="E53" s="220">
        <v>48214</v>
      </c>
      <c r="F53" s="214">
        <v>3692</v>
      </c>
      <c r="G53" s="183">
        <v>79.76195977311012</v>
      </c>
      <c r="H53" s="184">
        <v>0.11423333333333334</v>
      </c>
      <c r="I53" s="183">
        <v>82.45842523282194</v>
      </c>
      <c r="J53" s="184">
        <v>0.10903333333333333</v>
      </c>
      <c r="K53" s="185">
        <v>2.696465459711817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104</v>
      </c>
      <c r="D54" s="221">
        <v>20</v>
      </c>
      <c r="E54" s="220">
        <v>48488</v>
      </c>
      <c r="F54" s="214">
        <v>3966</v>
      </c>
      <c r="G54" s="183">
        <v>82.21883798561514</v>
      </c>
      <c r="H54" s="184">
        <v>0.11963333333333333</v>
      </c>
      <c r="I54" s="183">
        <v>86.12542691010516</v>
      </c>
      <c r="J54" s="184">
        <v>0.1124</v>
      </c>
      <c r="K54" s="185">
        <v>3.9065889244900234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160</v>
      </c>
      <c r="D55" s="221">
        <v>15</v>
      </c>
      <c r="E55" s="220">
        <v>48594</v>
      </c>
      <c r="F55" s="214">
        <v>4072</v>
      </c>
      <c r="G55" s="183">
        <v>95.29376954384585</v>
      </c>
      <c r="H55" s="184">
        <v>0.11969999999999999</v>
      </c>
      <c r="I55" s="183">
        <v>98.14962212430359</v>
      </c>
      <c r="J55" s="184">
        <v>0.11493333333333333</v>
      </c>
      <c r="K55" s="185">
        <v>2.8558525804577357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110</v>
      </c>
      <c r="D56" s="221">
        <v>20</v>
      </c>
      <c r="E56" s="220">
        <v>48731</v>
      </c>
      <c r="F56" s="214">
        <v>4209</v>
      </c>
      <c r="G56" s="183">
        <v>81.04245362873324</v>
      </c>
      <c r="H56" s="184">
        <v>0.12090000000000001</v>
      </c>
      <c r="I56" s="183">
        <v>84.41504332057124</v>
      </c>
      <c r="J56" s="184">
        <v>0.1147</v>
      </c>
      <c r="K56" s="185">
        <v>3.3725896918380016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114</v>
      </c>
      <c r="D57" s="225">
        <v>20</v>
      </c>
      <c r="E57" s="223">
        <v>48761</v>
      </c>
      <c r="F57" s="214">
        <v>4239</v>
      </c>
      <c r="G57" s="183">
        <v>107.04076319968954</v>
      </c>
      <c r="H57" s="184">
        <v>0.121</v>
      </c>
      <c r="I57" s="183">
        <v>111.20124712377431</v>
      </c>
      <c r="J57" s="184">
        <v>0.11475</v>
      </c>
      <c r="K57" s="185">
        <v>4.160483924084772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113</v>
      </c>
      <c r="D58" s="225">
        <v>20</v>
      </c>
      <c r="E58" s="223">
        <v>48884</v>
      </c>
      <c r="F58" s="214">
        <v>4362</v>
      </c>
      <c r="G58" s="183">
        <v>80.61239800398903</v>
      </c>
      <c r="H58" s="184">
        <v>0.1211</v>
      </c>
      <c r="I58" s="183">
        <v>84.08054025729041</v>
      </c>
      <c r="J58" s="184">
        <v>0.1148</v>
      </c>
      <c r="K58" s="185">
        <v>3.46814225330138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115</v>
      </c>
      <c r="D59" s="225">
        <v>20</v>
      </c>
      <c r="E59" s="223">
        <v>48945</v>
      </c>
      <c r="F59" s="214">
        <v>4423</v>
      </c>
      <c r="G59" s="183">
        <v>107.04733631870472</v>
      </c>
      <c r="H59" s="184">
        <v>0.1212</v>
      </c>
      <c r="I59" s="183">
        <v>111.3611007751428</v>
      </c>
      <c r="J59" s="184">
        <v>0.11485000000000001</v>
      </c>
      <c r="K59" s="185">
        <v>4.313764456438079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172</v>
      </c>
      <c r="D60" s="225">
        <v>15</v>
      </c>
      <c r="E60" s="223">
        <v>49202</v>
      </c>
      <c r="F60" s="214">
        <v>4680</v>
      </c>
      <c r="G60" s="183">
        <v>89.76305562052667</v>
      </c>
      <c r="H60" s="184">
        <v>0.11814999999999999</v>
      </c>
      <c r="I60" s="183">
        <v>93.4567760124058</v>
      </c>
      <c r="J60" s="184">
        <v>0.11220000000000001</v>
      </c>
      <c r="K60" s="185">
        <v>3.6937203918791255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132</v>
      </c>
      <c r="D61" s="225">
        <v>20</v>
      </c>
      <c r="E61" s="223">
        <v>49383</v>
      </c>
      <c r="F61" s="214">
        <v>4861</v>
      </c>
      <c r="G61" s="183">
        <v>95.78646929033408</v>
      </c>
      <c r="H61" s="184">
        <v>0.12140000000000001</v>
      </c>
      <c r="I61" s="183">
        <v>99.99607890958339</v>
      </c>
      <c r="J61" s="184">
        <v>0.11495</v>
      </c>
      <c r="K61" s="185">
        <v>4.209609619249306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170</v>
      </c>
      <c r="D62" s="225">
        <v>20</v>
      </c>
      <c r="E62" s="223">
        <v>50997</v>
      </c>
      <c r="F62" s="214">
        <v>6475</v>
      </c>
      <c r="G62" s="183">
        <v>87.30346793624776</v>
      </c>
      <c r="H62" s="184">
        <v>0.12266666666666666</v>
      </c>
      <c r="I62" s="183">
        <v>91.30216467084398</v>
      </c>
      <c r="J62" s="184">
        <v>0.11666666666666665</v>
      </c>
      <c r="K62" s="185">
        <v>3.9986967345962228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136</v>
      </c>
      <c r="D63" s="225">
        <v>25</v>
      </c>
      <c r="E63" s="223">
        <v>51502</v>
      </c>
      <c r="F63" s="214">
        <v>6980</v>
      </c>
      <c r="G63" s="183">
        <v>101.09600561706772</v>
      </c>
      <c r="H63" s="184">
        <v>0.1185</v>
      </c>
      <c r="I63" s="183">
        <v>103.64783156820823</v>
      </c>
      <c r="J63" s="184">
        <v>0.1152</v>
      </c>
      <c r="K63" s="185">
        <v>2.551825951140515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108</v>
      </c>
      <c r="D64" s="225">
        <v>30</v>
      </c>
      <c r="E64" s="223">
        <v>52383</v>
      </c>
      <c r="F64" s="214">
        <v>7861</v>
      </c>
      <c r="G64" s="183">
        <v>77.77337660708834</v>
      </c>
      <c r="H64" s="184">
        <v>0.1188</v>
      </c>
      <c r="I64" s="183">
        <v>79.88531533621058</v>
      </c>
      <c r="J64" s="184">
        <v>0.1155</v>
      </c>
      <c r="K64" s="185">
        <v>2.111938729122244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119</v>
      </c>
      <c r="D65" s="225">
        <v>30</v>
      </c>
      <c r="E65" s="223">
        <v>52597</v>
      </c>
      <c r="F65" s="214">
        <v>8075</v>
      </c>
      <c r="G65" s="183">
        <v>112.36807583673654</v>
      </c>
      <c r="H65" s="184">
        <v>0.119</v>
      </c>
      <c r="I65" s="183">
        <v>115.26104178035709</v>
      </c>
      <c r="J65" s="184">
        <v>0.1157</v>
      </c>
      <c r="K65" s="185">
        <v>2.8929659436205526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120</v>
      </c>
      <c r="D66" s="225">
        <v>30</v>
      </c>
      <c r="E66" s="223">
        <v>52749</v>
      </c>
      <c r="F66" s="214">
        <v>8227</v>
      </c>
      <c r="G66" s="183">
        <v>112.0118083791606</v>
      </c>
      <c r="H66" s="184">
        <v>0.1195</v>
      </c>
      <c r="I66" s="183">
        <v>115.2579960755625</v>
      </c>
      <c r="J66" s="184">
        <v>0.1158</v>
      </c>
      <c r="K66" s="185">
        <v>3.246187696401904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133</v>
      </c>
      <c r="D67" s="225">
        <v>30</v>
      </c>
      <c r="E67" s="223">
        <v>53022</v>
      </c>
      <c r="F67" s="214">
        <v>8500</v>
      </c>
      <c r="G67" s="183">
        <v>103.84497376344213</v>
      </c>
      <c r="H67" s="184">
        <v>0.12</v>
      </c>
      <c r="I67" s="183">
        <v>107.15259602188974</v>
      </c>
      <c r="J67" s="184">
        <v>0.116</v>
      </c>
      <c r="K67" s="185">
        <v>3.3076222584476085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0" t="s">
        <v>93</v>
      </c>
      <c r="C74" s="261"/>
      <c r="D74" s="264" t="s">
        <v>42</v>
      </c>
      <c r="E74" s="264" t="s">
        <v>149</v>
      </c>
      <c r="F74" s="264" t="s">
        <v>44</v>
      </c>
      <c r="G74" s="248" t="s">
        <v>45</v>
      </c>
      <c r="H74" s="248" t="s">
        <v>46</v>
      </c>
      <c r="I74" s="248" t="s">
        <v>47</v>
      </c>
      <c r="J74" s="248" t="s">
        <v>46</v>
      </c>
      <c r="K74" s="256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2"/>
      <c r="C75" s="263"/>
      <c r="D75" s="265"/>
      <c r="E75" s="265"/>
      <c r="F75" s="265"/>
      <c r="G75" s="249"/>
      <c r="H75" s="249"/>
      <c r="I75" s="249"/>
      <c r="J75" s="249"/>
      <c r="K75" s="257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44522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99.87041095890412</v>
      </c>
      <c r="D8" s="53">
        <v>0.06757142857142857</v>
      </c>
      <c r="E8" s="52">
        <v>99.87561643835616</v>
      </c>
      <c r="F8" s="53">
        <v>0.06485714285714286</v>
      </c>
      <c r="G8" s="54">
        <v>0.005205479452044415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99.42230919765166</v>
      </c>
      <c r="D9" s="53">
        <v>0.0702857142857143</v>
      </c>
      <c r="E9" s="52">
        <v>99.44461839530332</v>
      </c>
      <c r="F9" s="53">
        <v>0.06757142857142857</v>
      </c>
      <c r="G9" s="54">
        <v>0.022309197651665613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98.78356164383561</v>
      </c>
      <c r="D10" s="53">
        <v>0.074</v>
      </c>
      <c r="E10" s="52">
        <v>98.82818003913894</v>
      </c>
      <c r="F10" s="53">
        <v>0.0712857142857143</v>
      </c>
      <c r="G10" s="54">
        <v>0.044618395303331226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98.11986301369863</v>
      </c>
      <c r="D11" s="53">
        <v>0.07624999999999998</v>
      </c>
      <c r="E11" s="52">
        <v>98.17287671232877</v>
      </c>
      <c r="F11" s="53">
        <v>0.0741</v>
      </c>
      <c r="G11" s="54">
        <v>0.053013698630138606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97.47553816046967</v>
      </c>
      <c r="D12" s="53">
        <v>0.07678571428571428</v>
      </c>
      <c r="E12" s="52">
        <v>97.54833659491193</v>
      </c>
      <c r="F12" s="53">
        <v>0.07457142857142858</v>
      </c>
      <c r="G12" s="54">
        <v>0.0727984344422623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96.77690802348337</v>
      </c>
      <c r="D13" s="53">
        <v>0.07842857142857143</v>
      </c>
      <c r="E13" s="52">
        <v>96.87084148727985</v>
      </c>
      <c r="F13" s="53">
        <v>0.07614285714285715</v>
      </c>
      <c r="G13" s="54">
        <v>0.09393346379647483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96.05205479452054</v>
      </c>
      <c r="D14" s="53">
        <v>0.08005555555555555</v>
      </c>
      <c r="E14" s="52">
        <v>96.20821917808219</v>
      </c>
      <c r="F14" s="53">
        <v>0.07688888888888888</v>
      </c>
      <c r="G14" s="54">
        <v>0.15616438356164508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95.39630136986301</v>
      </c>
      <c r="D15" s="53">
        <v>0.08001666666666667</v>
      </c>
      <c r="E15" s="52">
        <v>95.55739726027397</v>
      </c>
      <c r="F15" s="53">
        <v>0.07721666666666667</v>
      </c>
      <c r="G15" s="54">
        <v>0.16109589041096228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94.69150684931506</v>
      </c>
      <c r="D16" s="53">
        <v>0.08073333333333334</v>
      </c>
      <c r="E16" s="52">
        <v>94.90191780821918</v>
      </c>
      <c r="F16" s="53">
        <v>0.07753333333333334</v>
      </c>
      <c r="G16" s="54">
        <v>0.2104109589041201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94.01191780821918</v>
      </c>
      <c r="D17" s="53">
        <v>0.08095000000000001</v>
      </c>
      <c r="E17" s="52">
        <v>94.21780821917808</v>
      </c>
      <c r="F17" s="53">
        <v>0.07816666666666668</v>
      </c>
      <c r="G17" s="54">
        <v>0.20589041095890082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93.26027397260273</v>
      </c>
      <c r="D18" s="53">
        <v>0.082</v>
      </c>
      <c r="E18" s="52">
        <v>93.54931506849314</v>
      </c>
      <c r="F18" s="53">
        <v>0.07848333333333334</v>
      </c>
      <c r="G18" s="54">
        <v>0.28904109589041127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92.53054794520548</v>
      </c>
      <c r="D19" s="53">
        <v>0.08261666666666667</v>
      </c>
      <c r="E19" s="52">
        <v>92.88164383561644</v>
      </c>
      <c r="F19" s="53">
        <v>0.07873333333333334</v>
      </c>
      <c r="G19" s="54">
        <v>0.35109589041096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91.73109589041096</v>
      </c>
      <c r="D20" s="53">
        <v>0.0838375</v>
      </c>
      <c r="E20" s="52">
        <v>92.19589041095891</v>
      </c>
      <c r="F20" s="53">
        <v>0.079125</v>
      </c>
      <c r="G20" s="54">
        <v>0.46479452054795445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175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5" sqref="E15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2" t="s">
        <v>23</v>
      </c>
      <c r="B1" s="273"/>
      <c r="C1" s="273"/>
      <c r="D1" s="273"/>
      <c r="E1" s="273"/>
      <c r="F1" s="274"/>
    </row>
    <row r="2" spans="1:6" ht="12.75">
      <c r="A2" s="275" t="s">
        <v>3</v>
      </c>
      <c r="B2" s="276"/>
      <c r="C2" s="276"/>
      <c r="D2" s="276"/>
      <c r="E2" s="276"/>
      <c r="F2" s="277"/>
    </row>
    <row r="3" spans="1:6" ht="12.75">
      <c r="A3" s="97"/>
      <c r="B3" s="98"/>
      <c r="C3" s="99" t="s">
        <v>69</v>
      </c>
      <c r="D3" s="99">
        <v>44519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8" t="s">
        <v>22</v>
      </c>
      <c r="B5" s="279"/>
      <c r="C5" s="282" t="s">
        <v>84</v>
      </c>
      <c r="D5" s="284" t="s">
        <v>150</v>
      </c>
      <c r="E5" s="148" t="s">
        <v>99</v>
      </c>
      <c r="F5" s="149">
        <v>44522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0"/>
      <c r="B6" s="281"/>
      <c r="C6" s="283"/>
      <c r="D6" s="285"/>
      <c r="E6" s="150" t="s">
        <v>25</v>
      </c>
      <c r="F6" s="151" t="s">
        <v>26</v>
      </c>
      <c r="G6" s="231"/>
      <c r="H6" s="218"/>
      <c r="I6" s="218"/>
      <c r="J6" s="218" t="s">
        <v>153</v>
      </c>
      <c r="K6" s="218" t="s">
        <v>154</v>
      </c>
      <c r="L6" s="218"/>
      <c r="M6" s="218"/>
      <c r="N6" s="218"/>
      <c r="O6" s="218"/>
      <c r="P6" s="218"/>
      <c r="Q6" s="218"/>
    </row>
    <row r="7" spans="1:24" ht="15" customHeight="1">
      <c r="A7" s="286" t="s">
        <v>4</v>
      </c>
      <c r="B7" s="104" t="s">
        <v>14</v>
      </c>
      <c r="C7" s="105">
        <v>0.0777</v>
      </c>
      <c r="D7" s="106">
        <v>0.07749543204107692</v>
      </c>
      <c r="E7" s="107">
        <v>0.07624999999999998</v>
      </c>
      <c r="F7" s="108">
        <v>0.0741</v>
      </c>
      <c r="G7" s="219"/>
      <c r="H7" s="229"/>
      <c r="I7" s="229"/>
      <c r="J7" s="229" t="s">
        <v>14</v>
      </c>
      <c r="K7" s="229">
        <v>0.07517499999999999</v>
      </c>
      <c r="L7" s="229"/>
      <c r="M7" s="229">
        <v>0.0021499999999999853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7"/>
      <c r="B8" s="104" t="s">
        <v>15</v>
      </c>
      <c r="C8" s="105">
        <v>0.0803</v>
      </c>
      <c r="D8" s="106">
        <v>0.07885972898271171</v>
      </c>
      <c r="E8" s="107">
        <v>0.08005555555555555</v>
      </c>
      <c r="F8" s="108">
        <v>0.07688888888888888</v>
      </c>
      <c r="G8" s="219"/>
      <c r="H8" s="229"/>
      <c r="I8" s="229"/>
      <c r="J8" s="229" t="s">
        <v>15</v>
      </c>
      <c r="K8" s="229">
        <v>0.07847222222222222</v>
      </c>
      <c r="L8" s="229"/>
      <c r="M8" s="229">
        <v>0.003166666666666665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8"/>
      <c r="B9" s="104" t="s">
        <v>16</v>
      </c>
      <c r="C9" s="105">
        <v>0.0817</v>
      </c>
      <c r="D9" s="106">
        <v>0.08164731003882418</v>
      </c>
      <c r="E9" s="107">
        <v>0.0838375</v>
      </c>
      <c r="F9" s="108">
        <v>0.079125</v>
      </c>
      <c r="G9" s="219"/>
      <c r="H9" s="229"/>
      <c r="I9" s="229"/>
      <c r="J9" s="229" t="s">
        <v>16</v>
      </c>
      <c r="K9" s="229">
        <v>0.08148125</v>
      </c>
      <c r="L9" s="229"/>
      <c r="M9" s="229">
        <v>0.0047124999999999945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2" t="s">
        <v>5</v>
      </c>
      <c r="B10" s="104" t="s">
        <v>17</v>
      </c>
      <c r="C10" s="105">
        <v>0.0916</v>
      </c>
      <c r="D10" s="106">
        <v>0.07600000000000001</v>
      </c>
      <c r="E10" s="107">
        <v>0.0874717338217338</v>
      </c>
      <c r="F10" s="108">
        <v>0.08416887973137971</v>
      </c>
      <c r="G10" s="219"/>
      <c r="H10" s="229"/>
      <c r="I10" s="229"/>
      <c r="J10" s="229" t="s">
        <v>17</v>
      </c>
      <c r="K10" s="229">
        <v>0.08582030677655675</v>
      </c>
      <c r="L10" s="229"/>
      <c r="M10" s="229">
        <v>0.003302854090354093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9"/>
      <c r="B11" s="104" t="s">
        <v>74</v>
      </c>
      <c r="C11" s="105">
        <v>0.0994</v>
      </c>
      <c r="D11" s="106">
        <v>0.0923</v>
      </c>
      <c r="E11" s="107">
        <v>0.09456234126984127</v>
      </c>
      <c r="F11" s="108">
        <v>0.09128138888888888</v>
      </c>
      <c r="G11" s="219"/>
      <c r="H11" s="229"/>
      <c r="I11" s="229"/>
      <c r="J11" s="229" t="s">
        <v>74</v>
      </c>
      <c r="K11" s="229">
        <v>0.09292186507936508</v>
      </c>
      <c r="L11" s="229"/>
      <c r="M11" s="229">
        <v>0.0032809523809523844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9"/>
      <c r="B12" s="104" t="s">
        <v>80</v>
      </c>
      <c r="C12" s="105">
        <v>0.0855</v>
      </c>
      <c r="D12" s="106">
        <v>0.09683203229678729</v>
      </c>
      <c r="E12" s="107">
        <v>0.10242988095238094</v>
      </c>
      <c r="F12" s="108">
        <v>0.0983298611111111</v>
      </c>
      <c r="G12" s="219"/>
      <c r="H12" s="229"/>
      <c r="I12" s="229"/>
      <c r="J12" s="229" t="s">
        <v>80</v>
      </c>
      <c r="K12" s="229">
        <v>0.10037987103174602</v>
      </c>
      <c r="L12" s="229"/>
      <c r="M12" s="229">
        <v>0.004100019841269842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9"/>
      <c r="B13" s="104" t="s">
        <v>81</v>
      </c>
      <c r="C13" s="105">
        <v>0.1114</v>
      </c>
      <c r="D13" s="106">
        <v>0.10512284437413416</v>
      </c>
      <c r="E13" s="107">
        <v>0.10767583333333332</v>
      </c>
      <c r="F13" s="108">
        <v>0.10385972222222221</v>
      </c>
      <c r="G13" s="219"/>
      <c r="H13" s="229"/>
      <c r="I13" s="229"/>
      <c r="J13" s="229" t="s">
        <v>81</v>
      </c>
      <c r="K13" s="229">
        <v>0.10576777777777777</v>
      </c>
      <c r="L13" s="229"/>
      <c r="M13" s="229">
        <v>0.0038161111111111035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9"/>
      <c r="B14" s="104" t="s">
        <v>83</v>
      </c>
      <c r="C14" s="105">
        <v>0.0744</v>
      </c>
      <c r="D14" s="106">
        <v>0.10865582683497715</v>
      </c>
      <c r="E14" s="107">
        <v>0.11146842857142855</v>
      </c>
      <c r="F14" s="108">
        <v>0.1069117619047619</v>
      </c>
      <c r="G14" s="219"/>
      <c r="H14" s="229"/>
      <c r="I14" s="229"/>
      <c r="J14" s="229" t="s">
        <v>83</v>
      </c>
      <c r="K14" s="229">
        <v>0.10919009523809522</v>
      </c>
      <c r="L14" s="229"/>
      <c r="M14" s="229">
        <v>0.004556666666666653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9"/>
      <c r="B15" s="104" t="s">
        <v>127</v>
      </c>
      <c r="C15" s="105">
        <v>0.1161</v>
      </c>
      <c r="D15" s="106">
        <v>0.11434999999999998</v>
      </c>
      <c r="E15" s="107">
        <v>0.11468714285714285</v>
      </c>
      <c r="F15" s="108">
        <v>0.10917178571428572</v>
      </c>
      <c r="G15" s="219"/>
      <c r="H15" s="229"/>
      <c r="I15" s="229"/>
      <c r="J15" s="229" t="s">
        <v>127</v>
      </c>
      <c r="K15" s="229">
        <v>0.11192946428571429</v>
      </c>
      <c r="L15" s="229"/>
      <c r="M15" s="229">
        <v>0.005515357142857127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9"/>
      <c r="B16" s="104" t="s">
        <v>87</v>
      </c>
      <c r="C16" s="105">
        <v>0.1191</v>
      </c>
      <c r="D16" s="106">
        <v>0.08475</v>
      </c>
      <c r="E16" s="107">
        <v>0.11700833333333333</v>
      </c>
      <c r="F16" s="108">
        <v>0.11146944444444444</v>
      </c>
      <c r="G16" s="219"/>
      <c r="H16" s="229"/>
      <c r="I16" s="229"/>
      <c r="J16" s="229" t="s">
        <v>87</v>
      </c>
      <c r="K16" s="229">
        <v>0.11423888888888889</v>
      </c>
      <c r="L16" s="229"/>
      <c r="M16" s="229">
        <v>0.005538888888888885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9"/>
      <c r="B17" s="104" t="s">
        <v>88</v>
      </c>
      <c r="C17" s="105">
        <v>0.1123</v>
      </c>
      <c r="D17" s="106">
        <v>0.0997</v>
      </c>
      <c r="E17" s="107">
        <v>0.12038541666666666</v>
      </c>
      <c r="F17" s="108">
        <v>0.11419791666666666</v>
      </c>
      <c r="G17" s="219"/>
      <c r="H17" s="229"/>
      <c r="I17" s="229"/>
      <c r="J17" s="229" t="s">
        <v>88</v>
      </c>
      <c r="K17" s="229">
        <v>0.11729166666666666</v>
      </c>
      <c r="L17" s="229"/>
      <c r="M17" s="229">
        <v>0.0061874999999999986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9"/>
      <c r="B18" s="104" t="s">
        <v>90</v>
      </c>
      <c r="C18" s="105">
        <v>0.1068</v>
      </c>
      <c r="D18" s="106">
        <v>0.09885</v>
      </c>
      <c r="E18" s="107">
        <v>0.12058333333333332</v>
      </c>
      <c r="F18" s="108">
        <v>0.11593333333333333</v>
      </c>
      <c r="G18" s="219"/>
      <c r="H18" s="229"/>
      <c r="I18" s="229"/>
      <c r="J18" s="229" t="s">
        <v>90</v>
      </c>
      <c r="K18" s="229">
        <v>0.11825833333333333</v>
      </c>
      <c r="L18" s="229"/>
      <c r="M18" s="229">
        <v>0.0046499999999999875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3"/>
      <c r="B19" s="104" t="s">
        <v>122</v>
      </c>
      <c r="C19" s="105">
        <v>0.1215</v>
      </c>
      <c r="D19" s="106">
        <v>0.10525000000000001</v>
      </c>
      <c r="E19" s="107">
        <v>0.119325</v>
      </c>
      <c r="F19" s="108">
        <v>0.11575</v>
      </c>
      <c r="G19" s="219"/>
      <c r="H19" s="229"/>
      <c r="I19" s="229"/>
      <c r="J19" s="229" t="s">
        <v>122</v>
      </c>
      <c r="K19" s="229">
        <v>0.1175375</v>
      </c>
      <c r="L19" s="229"/>
      <c r="M19" s="229">
        <v>0.003574999999999995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4" t="s">
        <v>9</v>
      </c>
      <c r="B21" s="295"/>
      <c r="C21" s="295"/>
      <c r="D21" s="296"/>
      <c r="E21" s="292" t="s">
        <v>75</v>
      </c>
      <c r="F21" s="29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6" t="s">
        <v>10</v>
      </c>
      <c r="B22" s="292" t="s">
        <v>19</v>
      </c>
      <c r="C22" s="295"/>
      <c r="D22" s="296"/>
      <c r="E22" s="290">
        <v>0.05808304166666667</v>
      </c>
      <c r="F22" s="291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8"/>
      <c r="B23" s="292" t="s">
        <v>20</v>
      </c>
      <c r="C23" s="295"/>
      <c r="D23" s="296"/>
      <c r="E23" s="290">
        <v>0.058631378571428576</v>
      </c>
      <c r="F23" s="291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6" t="s">
        <v>11</v>
      </c>
      <c r="B24" s="292" t="s">
        <v>19</v>
      </c>
      <c r="C24" s="295"/>
      <c r="D24" s="296"/>
      <c r="E24" s="290">
        <v>0.0635</v>
      </c>
      <c r="F24" s="291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8"/>
      <c r="B25" s="292" t="s">
        <v>20</v>
      </c>
      <c r="C25" s="295"/>
      <c r="D25" s="296"/>
      <c r="E25" s="290">
        <v>0.06790299999999999</v>
      </c>
      <c r="F25" s="291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4" t="s">
        <v>21</v>
      </c>
      <c r="B27" s="295"/>
      <c r="C27" s="296"/>
      <c r="D27" s="109" t="s">
        <v>76</v>
      </c>
      <c r="E27" s="292" t="s">
        <v>77</v>
      </c>
      <c r="F27" s="293"/>
      <c r="H27" s="218"/>
      <c r="I27" s="218"/>
      <c r="L27" s="218"/>
      <c r="M27" s="218"/>
      <c r="N27" s="218"/>
    </row>
    <row r="28" spans="1:14" ht="15" customHeight="1">
      <c r="A28" s="292" t="s">
        <v>79</v>
      </c>
      <c r="B28" s="295"/>
      <c r="C28" s="296"/>
      <c r="D28" s="112">
        <v>54323.057</v>
      </c>
      <c r="E28" s="299">
        <v>264.913</v>
      </c>
      <c r="F28" s="300"/>
      <c r="H28" s="218"/>
      <c r="I28" s="218"/>
      <c r="L28" s="218"/>
      <c r="M28" s="218"/>
      <c r="N28" s="218"/>
    </row>
    <row r="29" spans="1:14" ht="15" customHeight="1">
      <c r="A29" s="292" t="s">
        <v>78</v>
      </c>
      <c r="B29" s="295"/>
      <c r="C29" s="296"/>
      <c r="D29" s="112">
        <v>42952.304321999996</v>
      </c>
      <c r="E29" s="299">
        <v>924.380922</v>
      </c>
      <c r="F29" s="300"/>
      <c r="H29" s="218"/>
      <c r="I29" s="218"/>
      <c r="L29" s="218"/>
      <c r="M29" s="218"/>
      <c r="N29" s="218"/>
    </row>
    <row r="30" spans="1:14" ht="12.75" customHeight="1">
      <c r="A30" s="292" t="s">
        <v>10</v>
      </c>
      <c r="B30" s="295"/>
      <c r="C30" s="296"/>
      <c r="D30" s="112">
        <v>5209.186661</v>
      </c>
      <c r="E30" s="299">
        <v>33434.004039</v>
      </c>
      <c r="F30" s="300"/>
      <c r="H30" s="218"/>
      <c r="I30" s="218"/>
      <c r="L30" s="218"/>
      <c r="M30" s="218"/>
      <c r="N30" s="218"/>
    </row>
    <row r="31" spans="1:14" ht="15" customHeight="1" thickBot="1">
      <c r="A31" s="304" t="s">
        <v>11</v>
      </c>
      <c r="B31" s="305"/>
      <c r="C31" s="306"/>
      <c r="D31" s="210">
        <v>882.929</v>
      </c>
      <c r="E31" s="307">
        <v>1189.793</v>
      </c>
      <c r="F31" s="308"/>
      <c r="H31" s="218"/>
      <c r="I31" s="218"/>
      <c r="L31" s="218"/>
      <c r="M31" s="218"/>
      <c r="N31" s="218"/>
    </row>
    <row r="32" spans="1:6" ht="15" customHeight="1" thickBot="1">
      <c r="A32" s="301"/>
      <c r="B32" s="302"/>
      <c r="C32" s="302"/>
      <c r="D32" s="302"/>
      <c r="E32" s="302"/>
      <c r="F32" s="303"/>
    </row>
    <row r="33" spans="1:6" ht="15" customHeight="1">
      <c r="A33" s="297" t="s">
        <v>152</v>
      </c>
      <c r="B33" s="297"/>
      <c r="C33" s="297"/>
      <c r="D33" s="297"/>
      <c r="E33" s="297"/>
      <c r="F33" s="29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0.0777</v>
      </c>
      <c r="D61" s="147">
        <v>0.07749543204107692</v>
      </c>
      <c r="E61" s="80"/>
    </row>
    <row r="62" spans="1:5" ht="12.75">
      <c r="A62" s="80"/>
      <c r="B62" s="89" t="s">
        <v>95</v>
      </c>
      <c r="C62" s="91">
        <v>0.0803</v>
      </c>
      <c r="D62" s="147">
        <v>0.07885972898271171</v>
      </c>
      <c r="E62" s="80"/>
    </row>
    <row r="63" spans="1:5" ht="12.75">
      <c r="A63" s="80"/>
      <c r="B63" s="89" t="s">
        <v>96</v>
      </c>
      <c r="C63" s="91">
        <v>0.0817</v>
      </c>
      <c r="D63" s="147">
        <v>0.08164731003882418</v>
      </c>
      <c r="E63" s="80"/>
    </row>
    <row r="64" spans="1:5" ht="12.75">
      <c r="A64" s="80"/>
      <c r="B64" s="89" t="s">
        <v>137</v>
      </c>
      <c r="C64" s="91">
        <v>0.0916</v>
      </c>
      <c r="D64" s="147">
        <v>0.07600000000000001</v>
      </c>
      <c r="E64" s="80"/>
    </row>
    <row r="65" spans="1:5" ht="12.75">
      <c r="A65" s="80"/>
      <c r="B65" s="89" t="s">
        <v>138</v>
      </c>
      <c r="C65" s="91">
        <v>0.0994</v>
      </c>
      <c r="D65" s="147">
        <v>0.0923</v>
      </c>
      <c r="E65" s="80"/>
    </row>
    <row r="66" spans="1:5" ht="12.75">
      <c r="A66" s="80"/>
      <c r="B66" s="89" t="s">
        <v>139</v>
      </c>
      <c r="C66" s="91">
        <v>0.0855</v>
      </c>
      <c r="D66" s="147">
        <v>0.09683203229678729</v>
      </c>
      <c r="E66" s="80"/>
    </row>
    <row r="67" spans="1:5" ht="12.75">
      <c r="A67" s="80"/>
      <c r="B67" s="89" t="s">
        <v>140</v>
      </c>
      <c r="C67" s="91">
        <v>0.1114</v>
      </c>
      <c r="D67" s="147">
        <v>0.10512284437413416</v>
      </c>
      <c r="E67" s="80"/>
    </row>
    <row r="68" spans="1:5" ht="12.75">
      <c r="A68" s="80"/>
      <c r="B68" s="89" t="s">
        <v>141</v>
      </c>
      <c r="C68" s="91">
        <v>0.0744</v>
      </c>
      <c r="D68" s="91">
        <v>0.10865582683497715</v>
      </c>
      <c r="E68" s="80"/>
    </row>
    <row r="69" spans="1:5" ht="12.75">
      <c r="A69" s="80"/>
      <c r="B69" s="89" t="s">
        <v>142</v>
      </c>
      <c r="C69" s="91">
        <v>0.1161</v>
      </c>
      <c r="D69" s="91">
        <v>0.11434999999999998</v>
      </c>
      <c r="E69" s="80"/>
    </row>
    <row r="70" spans="1:5" ht="12.75">
      <c r="A70" s="80"/>
      <c r="B70" s="89" t="s">
        <v>143</v>
      </c>
      <c r="C70" s="91">
        <v>0.1191</v>
      </c>
      <c r="D70" s="91">
        <v>0.08475</v>
      </c>
      <c r="E70" s="80"/>
    </row>
    <row r="71" spans="1:5" ht="12.75">
      <c r="A71" s="80"/>
      <c r="B71" s="89" t="s">
        <v>144</v>
      </c>
      <c r="C71" s="91">
        <v>0.1123</v>
      </c>
      <c r="D71" s="91">
        <v>0.0997</v>
      </c>
      <c r="E71" s="80"/>
    </row>
    <row r="72" spans="1:5" ht="12.75">
      <c r="A72" s="80"/>
      <c r="B72" s="89" t="s">
        <v>145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146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5" sqref="F15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9" t="s">
        <v>23</v>
      </c>
      <c r="B1" s="330"/>
      <c r="C1" s="330"/>
      <c r="D1" s="330"/>
      <c r="E1" s="330"/>
      <c r="F1" s="330"/>
      <c r="G1" s="331"/>
    </row>
    <row r="2" spans="1:7" ht="12.75">
      <c r="A2" s="332" t="s">
        <v>3</v>
      </c>
      <c r="B2" s="333"/>
      <c r="C2" s="333"/>
      <c r="D2" s="333"/>
      <c r="E2" s="333"/>
      <c r="F2" s="333"/>
      <c r="G2" s="334"/>
    </row>
    <row r="3" spans="1:7" ht="12.75">
      <c r="A3" s="116"/>
      <c r="B3" s="117"/>
      <c r="C3" s="118" t="s">
        <v>69</v>
      </c>
      <c r="D3" s="118">
        <v>44519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5" t="s">
        <v>22</v>
      </c>
      <c r="B5" s="336"/>
      <c r="C5" s="339" t="s">
        <v>84</v>
      </c>
      <c r="D5" s="341" t="s">
        <v>151</v>
      </c>
      <c r="E5" s="342"/>
      <c r="F5" s="123" t="s">
        <v>99</v>
      </c>
      <c r="G5" s="124">
        <v>44522</v>
      </c>
    </row>
    <row r="6" spans="1:7" ht="27" customHeight="1">
      <c r="A6" s="337"/>
      <c r="B6" s="338"/>
      <c r="C6" s="340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4" t="s">
        <v>4</v>
      </c>
      <c r="B7" s="129" t="s">
        <v>14</v>
      </c>
      <c r="C7" s="130">
        <v>0.0777</v>
      </c>
      <c r="D7" s="105">
        <v>0.07782679148409616</v>
      </c>
      <c r="E7" s="106">
        <v>0.0771640725980577</v>
      </c>
      <c r="F7" s="107">
        <v>0.07624999999999998</v>
      </c>
      <c r="G7" s="108">
        <v>0.0741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8"/>
      <c r="B8" s="129" t="s">
        <v>15</v>
      </c>
      <c r="C8" s="130">
        <v>0.0803</v>
      </c>
      <c r="D8" s="105">
        <v>0.07988188292513461</v>
      </c>
      <c r="E8" s="106">
        <v>0.07783757504028879</v>
      </c>
      <c r="F8" s="107">
        <v>0.08005555555555555</v>
      </c>
      <c r="G8" s="108">
        <v>0.07688888888888888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0.0817</v>
      </c>
      <c r="D9" s="105">
        <v>0.08166666666666667</v>
      </c>
      <c r="E9" s="106">
        <v>0.0816279534109817</v>
      </c>
      <c r="F9" s="107">
        <v>0.0838375</v>
      </c>
      <c r="G9" s="108">
        <v>0.079125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5" t="s">
        <v>5</v>
      </c>
      <c r="B10" s="129" t="s">
        <v>17</v>
      </c>
      <c r="C10" s="130">
        <v>0.0916</v>
      </c>
      <c r="D10" s="105">
        <v>0.0772</v>
      </c>
      <c r="E10" s="106">
        <v>0.0748</v>
      </c>
      <c r="F10" s="107">
        <v>0.0874717338217338</v>
      </c>
      <c r="G10" s="108">
        <v>0.08416887973137971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6"/>
      <c r="B11" s="129" t="s">
        <v>74</v>
      </c>
      <c r="C11" s="130">
        <v>0.0994</v>
      </c>
      <c r="D11" s="105">
        <v>0.0936</v>
      </c>
      <c r="E11" s="106">
        <v>0.091</v>
      </c>
      <c r="F11" s="107">
        <v>0.09456234126984127</v>
      </c>
      <c r="G11" s="108">
        <v>0.09128138888888888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6"/>
      <c r="B12" s="129" t="s">
        <v>80</v>
      </c>
      <c r="C12" s="130">
        <v>0.0855</v>
      </c>
      <c r="D12" s="105">
        <v>0.09965276287864169</v>
      </c>
      <c r="E12" s="106">
        <v>0.09401130171493288</v>
      </c>
      <c r="F12" s="107">
        <v>0.10242988095238094</v>
      </c>
      <c r="G12" s="108">
        <v>0.0983298611111111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6"/>
      <c r="B13" s="129" t="s">
        <v>81</v>
      </c>
      <c r="C13" s="130">
        <v>0.1114</v>
      </c>
      <c r="D13" s="105">
        <v>0.10515842448640504</v>
      </c>
      <c r="E13" s="106">
        <v>0.1050872642618633</v>
      </c>
      <c r="F13" s="107">
        <v>0.10767583333333332</v>
      </c>
      <c r="G13" s="108">
        <v>0.10385972222222221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6"/>
      <c r="B14" s="129" t="s">
        <v>82</v>
      </c>
      <c r="C14" s="130">
        <v>0.0744</v>
      </c>
      <c r="D14" s="105">
        <v>0.10873316307063786</v>
      </c>
      <c r="E14" s="106">
        <v>0.10857849059931644</v>
      </c>
      <c r="F14" s="107">
        <v>0.11146842857142855</v>
      </c>
      <c r="G14" s="108">
        <v>0.1069117619047619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6"/>
      <c r="B15" s="129" t="s">
        <v>126</v>
      </c>
      <c r="C15" s="130">
        <v>0.1161</v>
      </c>
      <c r="D15" s="105">
        <v>0.1144</v>
      </c>
      <c r="E15" s="106">
        <v>0.11429999999999996</v>
      </c>
      <c r="F15" s="107">
        <v>0.11468714285714285</v>
      </c>
      <c r="G15" s="108">
        <v>0.10917178571428572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6"/>
      <c r="B16" s="129" t="s">
        <v>85</v>
      </c>
      <c r="C16" s="130">
        <v>0.1191</v>
      </c>
      <c r="D16" s="130">
        <v>0.0879</v>
      </c>
      <c r="E16" s="131">
        <v>0.0816</v>
      </c>
      <c r="F16" s="107">
        <v>0.11700833333333333</v>
      </c>
      <c r="G16" s="108">
        <v>0.11146944444444444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6"/>
      <c r="B17" s="129" t="s">
        <v>86</v>
      </c>
      <c r="C17" s="130">
        <v>0.1123</v>
      </c>
      <c r="D17" s="130">
        <v>0.1002</v>
      </c>
      <c r="E17" s="131">
        <v>0.0992</v>
      </c>
      <c r="F17" s="107">
        <v>0.12038541666666666</v>
      </c>
      <c r="G17" s="108">
        <v>0.11419791666666666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6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0.12058333333333332</v>
      </c>
      <c r="G18" s="108">
        <v>0.11593333333333333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7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0.119325</v>
      </c>
      <c r="G19" s="108">
        <v>0.11575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2" t="s">
        <v>18</v>
      </c>
      <c r="B21" s="323"/>
      <c r="C21" s="324"/>
      <c r="D21" s="320" t="s">
        <v>4</v>
      </c>
      <c r="E21" s="324"/>
      <c r="F21" s="320" t="s">
        <v>5</v>
      </c>
      <c r="G21" s="321"/>
      <c r="H21" s="93"/>
      <c r="I21" s="93"/>
    </row>
    <row r="22" spans="1:8" ht="15" customHeight="1">
      <c r="A22" s="314" t="s">
        <v>10</v>
      </c>
      <c r="B22" s="311" t="s">
        <v>19</v>
      </c>
      <c r="C22" s="312"/>
      <c r="D22" s="316">
        <v>0.056633333333333334</v>
      </c>
      <c r="E22" s="319"/>
      <c r="F22" s="316">
        <v>0.05953275</v>
      </c>
      <c r="G22" s="317"/>
      <c r="H22" s="93"/>
    </row>
    <row r="23" spans="1:8" ht="15" customHeight="1">
      <c r="A23" s="315"/>
      <c r="B23" s="311" t="s">
        <v>20</v>
      </c>
      <c r="C23" s="312"/>
      <c r="D23" s="316">
        <v>0.058875000000000004</v>
      </c>
      <c r="E23" s="319"/>
      <c r="F23" s="316">
        <v>0.05838775714285715</v>
      </c>
      <c r="G23" s="317"/>
      <c r="H23" s="93"/>
    </row>
    <row r="24" spans="1:8" ht="15" customHeight="1">
      <c r="A24" s="314" t="s">
        <v>11</v>
      </c>
      <c r="B24" s="311" t="s">
        <v>19</v>
      </c>
      <c r="C24" s="312"/>
      <c r="D24" s="316" t="s">
        <v>181</v>
      </c>
      <c r="E24" s="319"/>
      <c r="F24" s="316">
        <v>0.0635</v>
      </c>
      <c r="G24" s="317"/>
      <c r="H24" s="93"/>
    </row>
    <row r="25" spans="1:8" ht="15" customHeight="1">
      <c r="A25" s="315"/>
      <c r="B25" s="311" t="s">
        <v>20</v>
      </c>
      <c r="C25" s="312"/>
      <c r="D25" s="318">
        <v>0.06375</v>
      </c>
      <c r="E25" s="319"/>
      <c r="F25" s="318">
        <v>0.072056</v>
      </c>
      <c r="G25" s="317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2" t="s">
        <v>21</v>
      </c>
      <c r="B27" s="323"/>
      <c r="C27" s="324"/>
      <c r="D27" s="320" t="s">
        <v>4</v>
      </c>
      <c r="E27" s="324"/>
      <c r="F27" s="320" t="s">
        <v>5</v>
      </c>
      <c r="G27" s="321"/>
    </row>
    <row r="28" spans="1:7" ht="15" customHeight="1">
      <c r="A28" s="314" t="s">
        <v>6</v>
      </c>
      <c r="B28" s="311" t="s">
        <v>7</v>
      </c>
      <c r="C28" s="312"/>
      <c r="D28" s="309">
        <v>54323.057</v>
      </c>
      <c r="E28" s="313"/>
      <c r="F28" s="309">
        <v>264.913</v>
      </c>
      <c r="G28" s="310"/>
    </row>
    <row r="29" spans="1:7" ht="15" customHeight="1">
      <c r="A29" s="315"/>
      <c r="B29" s="311" t="s">
        <v>8</v>
      </c>
      <c r="C29" s="312"/>
      <c r="D29" s="309">
        <v>42952.304321999996</v>
      </c>
      <c r="E29" s="313"/>
      <c r="F29" s="309">
        <v>924.380922</v>
      </c>
      <c r="G29" s="310"/>
    </row>
    <row r="30" spans="1:7" ht="15" customHeight="1">
      <c r="A30" s="314" t="s">
        <v>9</v>
      </c>
      <c r="B30" s="311" t="s">
        <v>10</v>
      </c>
      <c r="C30" s="312"/>
      <c r="D30" s="309">
        <v>5209.186661</v>
      </c>
      <c r="E30" s="313"/>
      <c r="F30" s="309">
        <v>33434.004039</v>
      </c>
      <c r="G30" s="310"/>
    </row>
    <row r="31" spans="1:7" ht="16.5" customHeight="1">
      <c r="A31" s="315"/>
      <c r="B31" s="311" t="s">
        <v>11</v>
      </c>
      <c r="C31" s="312"/>
      <c r="D31" s="309">
        <v>882.929</v>
      </c>
      <c r="E31" s="313"/>
      <c r="F31" s="309">
        <v>1189.793</v>
      </c>
      <c r="G31" s="31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2021-11-22T06:12:06Z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