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649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<sst xmlns="http://schemas.openxmlformats.org/spreadsheetml/2006/main" count="254" uniqueCount="183">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</sst>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0025"/>
          <c:w val="0.898"/>
          <c:h val="0.7812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11003866"/>
        <c:axId val="23240587"/>
      </c:lineChart>
      <c:catAx>
        <c:axId val="11003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240587"/>
        <c:crosses val="autoZero"/>
        <c:auto val="1"/>
        <c:lblOffset val="100"/>
        <c:tickLblSkip val="1"/>
        <c:noMultiLvlLbl val="0"/>
      </c:catAx>
      <c:valAx>
        <c:axId val="23240587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1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038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8" t="s">
        <v>70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40"/>
      <c r="N2" s="1"/>
    </row>
    <row r="3" spans="1:14" ht="19.5">
      <c r="A3" s="1"/>
      <c r="B3" s="241" t="s">
        <v>28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3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4">
        <v>44438</v>
      </c>
      <c r="H6" s="245"/>
      <c r="I6" s="245"/>
      <c r="J6" s="245"/>
      <c r="K6" s="246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4">
        <v>44439</v>
      </c>
      <c r="H7" s="245"/>
      <c r="I7" s="245"/>
      <c r="J7" s="245"/>
      <c r="K7" s="246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5" t="s">
        <v>34</v>
      </c>
      <c r="D11" s="236"/>
      <c r="E11" s="16"/>
      <c r="F11" s="235" t="s">
        <v>35</v>
      </c>
      <c r="G11" s="237"/>
      <c r="H11" s="236"/>
      <c r="I11" s="16"/>
      <c r="J11" s="235" t="s">
        <v>36</v>
      </c>
      <c r="K11" s="237"/>
      <c r="L11" s="236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112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Q72" sqref="Q72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49" t="s">
        <v>37</v>
      </c>
      <c r="C3" s="250"/>
      <c r="D3" s="250"/>
      <c r="E3" s="250"/>
      <c r="F3" s="250"/>
      <c r="G3" s="250"/>
      <c r="H3" s="250"/>
      <c r="I3" s="250"/>
      <c r="J3" s="250"/>
      <c r="K3" s="251"/>
      <c r="L3" s="159"/>
      <c r="M3" s="159"/>
      <c r="N3" s="159"/>
    </row>
    <row r="4" spans="1:14" ht="17.25" customHeight="1">
      <c r="A4" s="159"/>
      <c r="B4" s="252" t="s">
        <v>38</v>
      </c>
      <c r="C4" s="253"/>
      <c r="D4" s="253"/>
      <c r="E4" s="253"/>
      <c r="F4" s="253"/>
      <c r="G4" s="253"/>
      <c r="H4" s="253"/>
      <c r="I4" s="253"/>
      <c r="J4" s="253"/>
      <c r="K4" s="254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44439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7" t="s">
        <v>41</v>
      </c>
      <c r="C7" s="258"/>
      <c r="D7" s="173" t="s">
        <v>42</v>
      </c>
      <c r="E7" s="173" t="s">
        <v>43</v>
      </c>
      <c r="F7" s="173" t="s">
        <v>111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129</v>
      </c>
      <c r="D9" s="225">
        <v>7</v>
      </c>
      <c r="E9" s="223">
        <v>44484</v>
      </c>
      <c r="F9" s="214">
        <v>45</v>
      </c>
      <c r="G9" s="183">
        <v>100.45846065807342</v>
      </c>
      <c r="H9" s="184">
        <v>0.05499999999999999</v>
      </c>
      <c r="I9" s="183">
        <v>100.48133222386545</v>
      </c>
      <c r="J9" s="184">
        <v>0.053200000000000004</v>
      </c>
      <c r="K9" s="185">
        <v>0.022871565792030424</v>
      </c>
      <c r="L9" s="159"/>
      <c r="M9" s="159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156</v>
      </c>
      <c r="D10" s="225">
        <v>5</v>
      </c>
      <c r="E10" s="223">
        <v>44545</v>
      </c>
      <c r="F10" s="214">
        <v>106</v>
      </c>
      <c r="G10" s="183">
        <v>101.62803260296769</v>
      </c>
      <c r="H10" s="184">
        <v>0.056499999999999995</v>
      </c>
      <c r="I10" s="183">
        <v>101.67747075025916</v>
      </c>
      <c r="J10" s="184">
        <v>0.054833333333333324</v>
      </c>
      <c r="K10" s="185">
        <v>0.049438147291468226</v>
      </c>
      <c r="L10" s="159"/>
      <c r="M10" s="159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101</v>
      </c>
      <c r="D11" s="225">
        <v>10</v>
      </c>
      <c r="E11" s="223">
        <v>44562</v>
      </c>
      <c r="F11" s="214">
        <v>123</v>
      </c>
      <c r="G11" s="183">
        <v>100.75051116588178</v>
      </c>
      <c r="H11" s="184">
        <v>0.056374999999999995</v>
      </c>
      <c r="I11" s="183">
        <v>100.79657657929404</v>
      </c>
      <c r="J11" s="184">
        <v>0.05499999999999999</v>
      </c>
      <c r="K11" s="185">
        <v>0.04606541341226489</v>
      </c>
      <c r="L11" s="159"/>
      <c r="M11" s="159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168</v>
      </c>
      <c r="D12" s="225">
        <v>3</v>
      </c>
      <c r="E12" s="223">
        <v>44635</v>
      </c>
      <c r="F12" s="214">
        <v>196</v>
      </c>
      <c r="G12" s="183">
        <v>102.53399520164982</v>
      </c>
      <c r="H12" s="184">
        <v>0.0586</v>
      </c>
      <c r="I12" s="183">
        <v>102.63102571553577</v>
      </c>
      <c r="J12" s="184">
        <v>0.056799999999999996</v>
      </c>
      <c r="K12" s="185">
        <v>0.0970305138859544</v>
      </c>
      <c r="L12" s="159"/>
      <c r="M12" s="159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117</v>
      </c>
      <c r="D13" s="225">
        <v>9</v>
      </c>
      <c r="E13" s="223">
        <v>44743</v>
      </c>
      <c r="F13" s="214">
        <v>304</v>
      </c>
      <c r="G13" s="183">
        <v>104.16264722795025</v>
      </c>
      <c r="H13" s="184">
        <v>0.059875</v>
      </c>
      <c r="I13" s="183">
        <v>104.31885216610355</v>
      </c>
      <c r="J13" s="184">
        <v>0.057999999999999996</v>
      </c>
      <c r="K13" s="185">
        <v>0.1562049381533086</v>
      </c>
      <c r="L13" s="159"/>
      <c r="M13" s="159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125</v>
      </c>
      <c r="D14" s="225">
        <v>8</v>
      </c>
      <c r="E14" s="223">
        <v>44835</v>
      </c>
      <c r="F14" s="214">
        <v>396</v>
      </c>
      <c r="G14" s="183">
        <v>103.99159510230876</v>
      </c>
      <c r="H14" s="184">
        <v>0.0613</v>
      </c>
      <c r="I14" s="183">
        <v>104.19451927288246</v>
      </c>
      <c r="J14" s="184">
        <v>0.059399999999999994</v>
      </c>
      <c r="K14" s="185">
        <v>0.20292417057369505</v>
      </c>
      <c r="L14" s="159"/>
      <c r="M14" s="159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179</v>
      </c>
      <c r="D15" s="225">
        <v>3</v>
      </c>
      <c r="E15" s="223">
        <v>44880</v>
      </c>
      <c r="F15" s="214">
        <v>441</v>
      </c>
      <c r="G15" s="183">
        <v>99.4795968572325</v>
      </c>
      <c r="H15" s="184">
        <v>0.06195</v>
      </c>
      <c r="I15" s="183">
        <v>99.70428025388169</v>
      </c>
      <c r="J15" s="184">
        <v>0.0599875</v>
      </c>
      <c r="K15" s="185">
        <v>0.22468339664919768</v>
      </c>
      <c r="L15" s="159"/>
      <c r="M15" s="159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177</v>
      </c>
      <c r="D16" s="225">
        <v>3</v>
      </c>
      <c r="E16" s="223">
        <v>44910</v>
      </c>
      <c r="F16" s="214">
        <v>471</v>
      </c>
      <c r="G16" s="183">
        <v>101.99674928407569</v>
      </c>
      <c r="H16" s="184">
        <v>0.06252222222222222</v>
      </c>
      <c r="I16" s="183">
        <v>102.24940660157777</v>
      </c>
      <c r="J16" s="184">
        <v>0.06048888888888889</v>
      </c>
      <c r="K16" s="185">
        <v>0.2526573175020843</v>
      </c>
      <c r="L16" s="159"/>
      <c r="M16" s="159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175</v>
      </c>
      <c r="D17" s="225">
        <v>3</v>
      </c>
      <c r="E17" s="223">
        <v>44941</v>
      </c>
      <c r="F17" s="214">
        <v>502</v>
      </c>
      <c r="G17" s="183">
        <v>102.944020837988</v>
      </c>
      <c r="H17" s="184">
        <v>0.06365714285714286</v>
      </c>
      <c r="I17" s="183">
        <v>103.25083789154972</v>
      </c>
      <c r="J17" s="184">
        <v>0.06134285714285714</v>
      </c>
      <c r="K17" s="185">
        <v>0.3068170535617156</v>
      </c>
      <c r="L17" s="159"/>
      <c r="M17" s="159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162</v>
      </c>
      <c r="D18" s="225">
        <v>6</v>
      </c>
      <c r="E18" s="223">
        <v>45000</v>
      </c>
      <c r="F18" s="214">
        <v>561</v>
      </c>
      <c r="G18" s="183">
        <v>105.10967099984289</v>
      </c>
      <c r="H18" s="184">
        <v>0.06458571428571429</v>
      </c>
      <c r="I18" s="183">
        <v>105.4350811101043</v>
      </c>
      <c r="J18" s="184">
        <v>0.062414285714285714</v>
      </c>
      <c r="K18" s="185">
        <v>0.32541011026141575</v>
      </c>
      <c r="L18" s="159"/>
      <c r="M18" s="159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157</v>
      </c>
      <c r="D19" s="225">
        <v>6</v>
      </c>
      <c r="E19" s="220">
        <v>45061</v>
      </c>
      <c r="F19" s="214">
        <v>622</v>
      </c>
      <c r="G19" s="183">
        <v>107.9900650696058</v>
      </c>
      <c r="H19" s="184">
        <v>0.06465714285714286</v>
      </c>
      <c r="I19" s="183">
        <v>108.30738646845307</v>
      </c>
      <c r="J19" s="184">
        <v>0.06277142857142858</v>
      </c>
      <c r="K19" s="185">
        <v>0.3173213988472696</v>
      </c>
      <c r="L19" s="159"/>
      <c r="M19" s="159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164</v>
      </c>
      <c r="D20" s="225">
        <v>5</v>
      </c>
      <c r="E20" s="223">
        <v>45122</v>
      </c>
      <c r="F20" s="214">
        <v>683</v>
      </c>
      <c r="G20" s="183">
        <v>106.10601954707907</v>
      </c>
      <c r="H20" s="184">
        <v>0.06667777777777778</v>
      </c>
      <c r="I20" s="183">
        <v>106.46172899227474</v>
      </c>
      <c r="J20" s="184">
        <v>0.06471111111111111</v>
      </c>
      <c r="K20" s="185">
        <v>0.3557094451956715</v>
      </c>
      <c r="L20" s="159"/>
      <c r="M20" s="159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105</v>
      </c>
      <c r="D21" s="225">
        <v>10</v>
      </c>
      <c r="E21" s="223">
        <v>45170</v>
      </c>
      <c r="F21" s="214">
        <v>731</v>
      </c>
      <c r="G21" s="183">
        <v>104.08783986439266</v>
      </c>
      <c r="H21" s="184">
        <v>0.067825</v>
      </c>
      <c r="I21" s="183">
        <v>104.44819543257523</v>
      </c>
      <c r="J21" s="184">
        <v>0.06592500000000001</v>
      </c>
      <c r="K21" s="185">
        <v>0.36035556818256964</v>
      </c>
      <c r="L21" s="159"/>
      <c r="M21" s="159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124</v>
      </c>
      <c r="D22" s="225">
        <v>9</v>
      </c>
      <c r="E22" s="220">
        <v>45170</v>
      </c>
      <c r="F22" s="214">
        <v>731</v>
      </c>
      <c r="G22" s="183">
        <v>108.15504546190131</v>
      </c>
      <c r="H22" s="184">
        <v>0.06776666666666667</v>
      </c>
      <c r="I22" s="183">
        <v>108.48565972913448</v>
      </c>
      <c r="J22" s="184">
        <v>0.06606666666666668</v>
      </c>
      <c r="K22" s="185">
        <v>0.3306142672331731</v>
      </c>
      <c r="L22" s="159"/>
      <c r="M22" s="159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91</v>
      </c>
      <c r="D23" s="225">
        <v>20</v>
      </c>
      <c r="E23" s="220">
        <v>45200</v>
      </c>
      <c r="F23" s="214">
        <v>761</v>
      </c>
      <c r="G23" s="183">
        <v>100.35251678925339</v>
      </c>
      <c r="H23" s="184">
        <v>0.06811428571428571</v>
      </c>
      <c r="I23" s="183">
        <v>100.66565295749471</v>
      </c>
      <c r="J23" s="184">
        <v>0.06648571428571429</v>
      </c>
      <c r="K23" s="185">
        <v>0.3131361682413285</v>
      </c>
      <c r="L23" s="159"/>
      <c r="M23" s="159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181</v>
      </c>
      <c r="D24" s="225">
        <v>3</v>
      </c>
      <c r="E24" s="220">
        <v>45245</v>
      </c>
      <c r="F24" s="214">
        <v>806</v>
      </c>
      <c r="G24" s="183">
        <v>98.60272257488022</v>
      </c>
      <c r="H24" s="184">
        <v>0.06987777777777777</v>
      </c>
      <c r="I24" s="183">
        <v>98.97408688093304</v>
      </c>
      <c r="J24" s="184">
        <v>0.06802222222222223</v>
      </c>
      <c r="K24" s="185">
        <v>0.37136430605282555</v>
      </c>
      <c r="L24" s="159"/>
      <c r="M24" s="159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165</v>
      </c>
      <c r="D25" s="225">
        <v>5</v>
      </c>
      <c r="E25" s="220">
        <v>45275</v>
      </c>
      <c r="F25" s="214">
        <v>836</v>
      </c>
      <c r="G25" s="183">
        <v>109.47464875836432</v>
      </c>
      <c r="H25" s="184">
        <v>0.07035714285714287</v>
      </c>
      <c r="I25" s="183">
        <v>109.93365817280798</v>
      </c>
      <c r="J25" s="184">
        <v>0.0682857142857143</v>
      </c>
      <c r="K25" s="185">
        <v>0.4590094144436563</v>
      </c>
      <c r="L25" s="159"/>
      <c r="M25" s="159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118</v>
      </c>
      <c r="D26" s="225">
        <v>10</v>
      </c>
      <c r="E26" s="220">
        <v>45292</v>
      </c>
      <c r="F26" s="214">
        <v>853</v>
      </c>
      <c r="G26" s="183">
        <v>108.5213531401313</v>
      </c>
      <c r="H26" s="184">
        <v>0.0735</v>
      </c>
      <c r="I26" s="183">
        <v>108.99030252747653</v>
      </c>
      <c r="J26" s="184">
        <v>0.07139999999999999</v>
      </c>
      <c r="K26" s="185">
        <v>0.4689493873452335</v>
      </c>
      <c r="L26" s="159"/>
      <c r="M26" s="159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167</v>
      </c>
      <c r="D27" s="225">
        <v>5</v>
      </c>
      <c r="E27" s="220">
        <v>45366</v>
      </c>
      <c r="F27" s="214">
        <v>927</v>
      </c>
      <c r="G27" s="183">
        <v>107.76678601932947</v>
      </c>
      <c r="H27" s="184">
        <v>0.07483333333333334</v>
      </c>
      <c r="I27" s="183">
        <v>108.40585945822832</v>
      </c>
      <c r="J27" s="184">
        <v>0.07216666666666667</v>
      </c>
      <c r="K27" s="185">
        <v>0.6390734388988477</v>
      </c>
      <c r="L27" s="159"/>
      <c r="M27" s="159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170</v>
      </c>
      <c r="D28" s="225">
        <v>5</v>
      </c>
      <c r="E28" s="220">
        <v>45458</v>
      </c>
      <c r="F28" s="214">
        <v>1019</v>
      </c>
      <c r="G28" s="183">
        <v>106.46272825417262</v>
      </c>
      <c r="H28" s="184">
        <v>0.07625</v>
      </c>
      <c r="I28" s="183">
        <v>107.10861778170754</v>
      </c>
      <c r="J28" s="184">
        <v>0.07375</v>
      </c>
      <c r="K28" s="185">
        <v>0.6458895275349192</v>
      </c>
      <c r="L28" s="159"/>
      <c r="M28" s="159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148</v>
      </c>
      <c r="D29" s="225">
        <v>8</v>
      </c>
      <c r="E29" s="220">
        <v>45505</v>
      </c>
      <c r="F29" s="214">
        <v>1066</v>
      </c>
      <c r="G29" s="183">
        <v>108.52088125133955</v>
      </c>
      <c r="H29" s="184">
        <v>0.07680000000000001</v>
      </c>
      <c r="I29" s="183">
        <v>109.09161556572576</v>
      </c>
      <c r="J29" s="184">
        <v>0.0747</v>
      </c>
      <c r="K29" s="185">
        <v>0.5707343143862147</v>
      </c>
      <c r="L29" s="159"/>
      <c r="M29" s="159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172</v>
      </c>
      <c r="D30" s="225">
        <v>5</v>
      </c>
      <c r="E30" s="220">
        <v>45550</v>
      </c>
      <c r="F30" s="214">
        <v>1111</v>
      </c>
      <c r="G30" s="183">
        <v>104.88295944997589</v>
      </c>
      <c r="H30" s="184">
        <v>0.0800625</v>
      </c>
      <c r="I30" s="183">
        <v>105.3627293293132</v>
      </c>
      <c r="J30" s="184">
        <v>0.0783125</v>
      </c>
      <c r="K30" s="185">
        <v>0.4797698793373115</v>
      </c>
      <c r="L30" s="159"/>
      <c r="M30" s="159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128</v>
      </c>
      <c r="D31" s="225">
        <v>10</v>
      </c>
      <c r="E31" s="220">
        <v>45627</v>
      </c>
      <c r="F31" s="214">
        <v>1188</v>
      </c>
      <c r="G31" s="183">
        <v>94.46316446697647</v>
      </c>
      <c r="H31" s="184">
        <v>0.0796111111111111</v>
      </c>
      <c r="I31" s="183">
        <v>94.9028857948038</v>
      </c>
      <c r="J31" s="184">
        <v>0.078</v>
      </c>
      <c r="K31" s="185">
        <v>0.4397213278273284</v>
      </c>
      <c r="L31" s="159"/>
      <c r="M31" s="159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130</v>
      </c>
      <c r="D32" s="225">
        <v>10</v>
      </c>
      <c r="E32" s="220">
        <v>45731</v>
      </c>
      <c r="F32" s="214">
        <v>1292</v>
      </c>
      <c r="G32" s="183">
        <v>106.24614390088145</v>
      </c>
      <c r="H32" s="184">
        <v>0.08180000000000001</v>
      </c>
      <c r="I32" s="183">
        <v>106.84457284983255</v>
      </c>
      <c r="J32" s="184">
        <v>0.0799</v>
      </c>
      <c r="K32" s="185">
        <v>0.5984289489510957</v>
      </c>
      <c r="L32" s="159"/>
      <c r="M32" s="159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107</v>
      </c>
      <c r="D33" s="225">
        <v>12</v>
      </c>
      <c r="E33" s="220">
        <v>45778</v>
      </c>
      <c r="F33" s="214">
        <v>1339</v>
      </c>
      <c r="G33" s="183">
        <v>101.99753106777226</v>
      </c>
      <c r="H33" s="184">
        <v>0.0835</v>
      </c>
      <c r="I33" s="183">
        <v>102.67441340929068</v>
      </c>
      <c r="J33" s="184">
        <v>0.08135714285714286</v>
      </c>
      <c r="K33" s="185">
        <v>0.6768823415184215</v>
      </c>
      <c r="L33" s="159"/>
      <c r="M33" s="159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135</v>
      </c>
      <c r="D34" s="225">
        <v>10</v>
      </c>
      <c r="E34" s="220">
        <v>45870</v>
      </c>
      <c r="F34" s="214">
        <v>1431</v>
      </c>
      <c r="G34" s="183">
        <v>109.20929198381052</v>
      </c>
      <c r="H34" s="184">
        <v>0.082</v>
      </c>
      <c r="I34" s="183">
        <v>109.90868285967503</v>
      </c>
      <c r="J34" s="184">
        <v>0.08</v>
      </c>
      <c r="K34" s="185">
        <v>0.6993908758645091</v>
      </c>
      <c r="L34" s="159"/>
      <c r="M34" s="159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159</v>
      </c>
      <c r="D35" s="221">
        <v>8</v>
      </c>
      <c r="E35" s="220">
        <v>45945</v>
      </c>
      <c r="F35" s="214">
        <v>1506</v>
      </c>
      <c r="G35" s="183">
        <v>106.73537373565395</v>
      </c>
      <c r="H35" s="184">
        <v>0.08378571428571428</v>
      </c>
      <c r="I35" s="183">
        <v>107.60709952280584</v>
      </c>
      <c r="J35" s="184">
        <v>0.08135714285714286</v>
      </c>
      <c r="K35" s="185">
        <v>0.8717257871518882</v>
      </c>
      <c r="L35" s="159"/>
      <c r="M35" s="159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180</v>
      </c>
      <c r="D36" s="221">
        <v>5</v>
      </c>
      <c r="E36" s="220">
        <v>46037</v>
      </c>
      <c r="F36" s="214">
        <v>1598</v>
      </c>
      <c r="G36" s="183">
        <v>94.25403604542265</v>
      </c>
      <c r="H36" s="184">
        <v>0.08341666666666668</v>
      </c>
      <c r="I36" s="183">
        <v>95.06942659439153</v>
      </c>
      <c r="J36" s="184">
        <v>0.08108333333333334</v>
      </c>
      <c r="K36" s="185">
        <v>0.8153905489688782</v>
      </c>
      <c r="L36" s="159"/>
      <c r="M36" s="159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106</v>
      </c>
      <c r="D37" s="221">
        <v>13</v>
      </c>
      <c r="E37" s="220">
        <v>46054</v>
      </c>
      <c r="F37" s="214">
        <v>1615</v>
      </c>
      <c r="G37" s="183">
        <v>101.45038011570247</v>
      </c>
      <c r="H37" s="184">
        <v>0.08594999999999998</v>
      </c>
      <c r="I37" s="183">
        <v>102.57029602760778</v>
      </c>
      <c r="J37" s="184">
        <v>0.08289999999999999</v>
      </c>
      <c r="K37" s="185">
        <v>1.1199159119053093</v>
      </c>
      <c r="L37" s="159"/>
      <c r="M37" s="159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100</v>
      </c>
      <c r="D38" s="221">
        <v>15</v>
      </c>
      <c r="E38" s="220">
        <v>46082</v>
      </c>
      <c r="F38" s="214">
        <v>1643</v>
      </c>
      <c r="G38" s="183">
        <v>88.2876067907435</v>
      </c>
      <c r="H38" s="184">
        <v>0.08537499999999999</v>
      </c>
      <c r="I38" s="183">
        <v>89.01560385731386</v>
      </c>
      <c r="J38" s="184">
        <v>0.08324999999999999</v>
      </c>
      <c r="K38" s="185">
        <v>0.7279970665703672</v>
      </c>
      <c r="L38" s="159"/>
      <c r="M38" s="159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131</v>
      </c>
      <c r="D39" s="221">
        <v>11</v>
      </c>
      <c r="E39" s="220">
        <v>46174</v>
      </c>
      <c r="F39" s="214">
        <v>1735</v>
      </c>
      <c r="G39" s="183">
        <v>109.52230679456713</v>
      </c>
      <c r="H39" s="184">
        <v>0.08514000000000001</v>
      </c>
      <c r="I39" s="183">
        <v>110.46381746271453</v>
      </c>
      <c r="J39" s="184">
        <v>0.08284</v>
      </c>
      <c r="K39" s="185">
        <v>0.9415106681474015</v>
      </c>
      <c r="L39" s="159"/>
      <c r="M39" s="159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149</v>
      </c>
      <c r="D40" s="221">
        <v>10</v>
      </c>
      <c r="E40" s="220">
        <v>46235</v>
      </c>
      <c r="F40" s="214">
        <v>1796</v>
      </c>
      <c r="G40" s="183">
        <v>111.2494322777247</v>
      </c>
      <c r="H40" s="184">
        <v>0.0864</v>
      </c>
      <c r="I40" s="183">
        <v>112.26697330229166</v>
      </c>
      <c r="J40" s="184">
        <v>0.08399999999999999</v>
      </c>
      <c r="K40" s="185">
        <v>1.0175410245669667</v>
      </c>
      <c r="L40" s="159"/>
      <c r="M40" s="159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166</v>
      </c>
      <c r="D41" s="221">
        <v>8</v>
      </c>
      <c r="E41" s="220">
        <v>46402</v>
      </c>
      <c r="F41" s="214">
        <v>1963</v>
      </c>
      <c r="G41" s="183">
        <v>111.3258473480711</v>
      </c>
      <c r="H41" s="184">
        <v>0.0871</v>
      </c>
      <c r="I41" s="183">
        <v>112.50863428112542</v>
      </c>
      <c r="J41" s="184">
        <v>0.0845</v>
      </c>
      <c r="K41" s="185">
        <v>1.1827869330543308</v>
      </c>
      <c r="L41" s="159"/>
      <c r="M41" s="159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158</v>
      </c>
      <c r="D42" s="221">
        <v>10</v>
      </c>
      <c r="E42" s="220">
        <v>46553</v>
      </c>
      <c r="F42" s="214">
        <v>2114</v>
      </c>
      <c r="G42" s="183">
        <v>113.17913369128708</v>
      </c>
      <c r="H42" s="184">
        <v>0.0879</v>
      </c>
      <c r="I42" s="183">
        <v>114.44496909943824</v>
      </c>
      <c r="J42" s="184">
        <v>0.08530000000000001</v>
      </c>
      <c r="K42" s="185">
        <v>1.2658354081511618</v>
      </c>
      <c r="L42" s="159"/>
      <c r="M42" s="159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178</v>
      </c>
      <c r="D43" s="221">
        <v>7</v>
      </c>
      <c r="E43" s="220">
        <v>46614</v>
      </c>
      <c r="F43" s="214">
        <v>2175</v>
      </c>
      <c r="G43" s="183">
        <v>94.84480166517687</v>
      </c>
      <c r="H43" s="184">
        <v>0.08933333333333332</v>
      </c>
      <c r="I43" s="183">
        <v>96.54900631686353</v>
      </c>
      <c r="J43" s="184">
        <v>0.08549999999999999</v>
      </c>
      <c r="K43" s="185">
        <v>1.704204651686652</v>
      </c>
      <c r="L43" s="159"/>
      <c r="M43" s="159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174</v>
      </c>
      <c r="D44" s="221">
        <v>8</v>
      </c>
      <c r="E44" s="220">
        <v>46675</v>
      </c>
      <c r="F44" s="214">
        <v>2236</v>
      </c>
      <c r="G44" s="183">
        <v>105.48847081483171</v>
      </c>
      <c r="H44" s="184">
        <v>0.09106249999999998</v>
      </c>
      <c r="I44" s="183">
        <v>107.11678154678384</v>
      </c>
      <c r="J44" s="184">
        <v>0.08768749999999999</v>
      </c>
      <c r="K44" s="185">
        <v>1.6283107319521264</v>
      </c>
      <c r="L44" s="159"/>
      <c r="M44" s="159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160</v>
      </c>
      <c r="D45" s="221">
        <v>10</v>
      </c>
      <c r="E45" s="220">
        <v>46736</v>
      </c>
      <c r="F45" s="214">
        <v>2297</v>
      </c>
      <c r="G45" s="183">
        <v>112.52024279891602</v>
      </c>
      <c r="H45" s="184">
        <v>0.08623333333333333</v>
      </c>
      <c r="I45" s="183">
        <v>113.6445471448106</v>
      </c>
      <c r="J45" s="184">
        <v>0.08406666666666666</v>
      </c>
      <c r="K45" s="185">
        <v>1.1243043458945863</v>
      </c>
      <c r="L45" s="159"/>
      <c r="M45" s="159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163</v>
      </c>
      <c r="D46" s="221">
        <v>10</v>
      </c>
      <c r="E46" s="220">
        <v>46827</v>
      </c>
      <c r="F46" s="214">
        <v>2388</v>
      </c>
      <c r="G46" s="183">
        <v>107.63588292732892</v>
      </c>
      <c r="H46" s="184">
        <v>0.09169999999999999</v>
      </c>
      <c r="I46" s="183">
        <v>109.63823653779741</v>
      </c>
      <c r="J46" s="184">
        <v>0.0878</v>
      </c>
      <c r="K46" s="185">
        <v>2.0023536104684894</v>
      </c>
      <c r="L46" s="159"/>
      <c r="M46" s="159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109</v>
      </c>
      <c r="D47" s="221">
        <v>15</v>
      </c>
      <c r="E47" s="220">
        <v>46874</v>
      </c>
      <c r="F47" s="214">
        <v>2435</v>
      </c>
      <c r="G47" s="183">
        <v>98.6562176574208</v>
      </c>
      <c r="H47" s="184">
        <v>0.0927</v>
      </c>
      <c r="I47" s="183">
        <v>99.8791597457816</v>
      </c>
      <c r="J47" s="184">
        <v>0.09019999999999999</v>
      </c>
      <c r="K47" s="185">
        <v>1.22294208836081</v>
      </c>
      <c r="L47" s="211"/>
      <c r="M47" s="211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103</v>
      </c>
      <c r="D48" s="221">
        <v>15</v>
      </c>
      <c r="E48" s="220">
        <v>46935</v>
      </c>
      <c r="F48" s="214">
        <v>2496</v>
      </c>
      <c r="G48" s="183">
        <v>100.04993358299</v>
      </c>
      <c r="H48" s="184">
        <v>0.08985714285714286</v>
      </c>
      <c r="I48" s="183">
        <v>101.72012960523291</v>
      </c>
      <c r="J48" s="184">
        <v>0.08657142857142856</v>
      </c>
      <c r="K48" s="185">
        <v>1.6701960222429193</v>
      </c>
      <c r="L48" s="211"/>
      <c r="M48" s="211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136</v>
      </c>
      <c r="D49" s="221">
        <v>13</v>
      </c>
      <c r="E49" s="220">
        <v>46997</v>
      </c>
      <c r="F49" s="214">
        <v>2558</v>
      </c>
      <c r="G49" s="183">
        <v>111.20651685718369</v>
      </c>
      <c r="H49" s="184">
        <v>0.09287500000000001</v>
      </c>
      <c r="I49" s="183">
        <v>112.91974741269254</v>
      </c>
      <c r="J49" s="184">
        <v>0.08975000000000001</v>
      </c>
      <c r="K49" s="185">
        <v>1.7132305555088578</v>
      </c>
      <c r="L49" s="159"/>
      <c r="M49" s="159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116</v>
      </c>
      <c r="D50" s="221">
        <v>15</v>
      </c>
      <c r="E50" s="220">
        <v>47119</v>
      </c>
      <c r="F50" s="214">
        <v>2680</v>
      </c>
      <c r="G50" s="183">
        <v>121.41049752789185</v>
      </c>
      <c r="H50" s="184">
        <v>0.0895</v>
      </c>
      <c r="I50" s="183">
        <v>122.62282955743878</v>
      </c>
      <c r="J50" s="184">
        <v>0.0875</v>
      </c>
      <c r="K50" s="185">
        <v>1.2123320295469284</v>
      </c>
      <c r="L50" s="159"/>
      <c r="M50" s="159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123</v>
      </c>
      <c r="D51" s="221">
        <v>15</v>
      </c>
      <c r="E51" s="220">
        <v>47239</v>
      </c>
      <c r="F51" s="214">
        <v>2800</v>
      </c>
      <c r="G51" s="183">
        <v>117.68010634834411</v>
      </c>
      <c r="H51" s="184">
        <v>0.09675</v>
      </c>
      <c r="I51" s="183">
        <v>121.26816374741055</v>
      </c>
      <c r="J51" s="184">
        <v>0.09083333333333332</v>
      </c>
      <c r="K51" s="185">
        <v>3.588057399066443</v>
      </c>
      <c r="L51" s="159"/>
      <c r="M51" s="159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132</v>
      </c>
      <c r="D52" s="221">
        <v>15</v>
      </c>
      <c r="E52" s="220">
        <v>47618</v>
      </c>
      <c r="F52" s="214">
        <v>3179</v>
      </c>
      <c r="G52" s="183">
        <v>106.62592392497365</v>
      </c>
      <c r="H52" s="184">
        <v>0.0984375</v>
      </c>
      <c r="I52" s="183">
        <v>110.31847287834083</v>
      </c>
      <c r="J52" s="184">
        <v>0.09243749999999999</v>
      </c>
      <c r="K52" s="185">
        <v>3.6925489533671794</v>
      </c>
      <c r="L52" s="159"/>
      <c r="M52" s="159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169</v>
      </c>
      <c r="D53" s="221">
        <v>12</v>
      </c>
      <c r="E53" s="220">
        <v>47922</v>
      </c>
      <c r="F53" s="214">
        <v>3483</v>
      </c>
      <c r="G53" s="183">
        <v>107.98836216266854</v>
      </c>
      <c r="H53" s="184">
        <v>0.09933333333333334</v>
      </c>
      <c r="I53" s="183">
        <v>110.15188098552322</v>
      </c>
      <c r="J53" s="184">
        <v>0.09600000000000002</v>
      </c>
      <c r="K53" s="185">
        <v>2.1635188228546838</v>
      </c>
      <c r="L53" s="159"/>
      <c r="M53" s="159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102</v>
      </c>
      <c r="D54" s="221">
        <v>20</v>
      </c>
      <c r="E54" s="220">
        <v>48214</v>
      </c>
      <c r="F54" s="214">
        <v>3775</v>
      </c>
      <c r="G54" s="183">
        <v>91.46503239702754</v>
      </c>
      <c r="H54" s="184">
        <v>0.09300000000000001</v>
      </c>
      <c r="I54" s="183">
        <v>93.23732052325117</v>
      </c>
      <c r="J54" s="184">
        <v>0.09016666666666666</v>
      </c>
      <c r="K54" s="185">
        <v>1.7722881262236285</v>
      </c>
      <c r="L54" s="159"/>
      <c r="M54" s="159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104</v>
      </c>
      <c r="D55" s="221">
        <v>20</v>
      </c>
      <c r="E55" s="220">
        <v>48488</v>
      </c>
      <c r="F55" s="214">
        <v>4049</v>
      </c>
      <c r="G55" s="183">
        <v>97.76929316299584</v>
      </c>
      <c r="H55" s="184">
        <v>0.09325</v>
      </c>
      <c r="I55" s="183">
        <v>99.70951390824092</v>
      </c>
      <c r="J55" s="184">
        <v>0.09040000000000001</v>
      </c>
      <c r="K55" s="185">
        <v>1.9402207452450853</v>
      </c>
      <c r="L55" s="159"/>
      <c r="M55" s="159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161</v>
      </c>
      <c r="D56" s="221">
        <v>15</v>
      </c>
      <c r="E56" s="220">
        <v>48594</v>
      </c>
      <c r="F56" s="214">
        <v>4155</v>
      </c>
      <c r="G56" s="183">
        <v>113.01389554787411</v>
      </c>
      <c r="H56" s="184">
        <v>0.09316666666666666</v>
      </c>
      <c r="I56" s="183">
        <v>115.69821723252329</v>
      </c>
      <c r="J56" s="184">
        <v>0.08966666666666667</v>
      </c>
      <c r="K56" s="185">
        <v>2.684321684649177</v>
      </c>
      <c r="L56" s="159"/>
      <c r="M56" s="159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4" t="s">
        <v>110</v>
      </c>
      <c r="D57" s="225">
        <v>20</v>
      </c>
      <c r="E57" s="223">
        <v>48731</v>
      </c>
      <c r="F57" s="214">
        <v>4292</v>
      </c>
      <c r="G57" s="183">
        <v>97.44085061673923</v>
      </c>
      <c r="H57" s="184">
        <v>0.0936</v>
      </c>
      <c r="I57" s="183">
        <v>99.51100498373964</v>
      </c>
      <c r="J57" s="184">
        <v>0.09065000000000001</v>
      </c>
      <c r="K57" s="185">
        <v>2.0701543670004128</v>
      </c>
      <c r="L57" s="159"/>
      <c r="M57" s="159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114</v>
      </c>
      <c r="D58" s="225">
        <v>20</v>
      </c>
      <c r="E58" s="223">
        <v>48761</v>
      </c>
      <c r="F58" s="214">
        <v>4322</v>
      </c>
      <c r="G58" s="183">
        <v>127.3225946242795</v>
      </c>
      <c r="H58" s="184">
        <v>0.09375</v>
      </c>
      <c r="I58" s="183">
        <v>129.87885508989476</v>
      </c>
      <c r="J58" s="184">
        <v>0.09075</v>
      </c>
      <c r="K58" s="185">
        <v>2.556260465615253</v>
      </c>
      <c r="L58" s="159"/>
      <c r="M58" s="159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113</v>
      </c>
      <c r="D59" s="225">
        <v>20</v>
      </c>
      <c r="E59" s="223">
        <v>48884</v>
      </c>
      <c r="F59" s="214">
        <v>4445</v>
      </c>
      <c r="G59" s="183">
        <v>96.51898205205963</v>
      </c>
      <c r="H59" s="184">
        <v>0.09485</v>
      </c>
      <c r="I59" s="183">
        <v>97.92491576778856</v>
      </c>
      <c r="J59" s="184">
        <v>0.09285</v>
      </c>
      <c r="K59" s="185">
        <v>1.4059337157289349</v>
      </c>
      <c r="L59" s="159"/>
      <c r="M59" s="159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115</v>
      </c>
      <c r="D60" s="225">
        <v>20</v>
      </c>
      <c r="E60" s="223">
        <v>48945</v>
      </c>
      <c r="F60" s="214">
        <v>4506</v>
      </c>
      <c r="G60" s="183">
        <v>126.87540530123354</v>
      </c>
      <c r="H60" s="184">
        <v>0.095</v>
      </c>
      <c r="I60" s="183">
        <v>128.59852513891633</v>
      </c>
      <c r="J60" s="184">
        <v>0.093</v>
      </c>
      <c r="K60" s="185">
        <v>1.7231198376827876</v>
      </c>
      <c r="L60" s="159"/>
      <c r="M60" s="159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173</v>
      </c>
      <c r="D61" s="225">
        <v>15</v>
      </c>
      <c r="E61" s="223">
        <v>49202</v>
      </c>
      <c r="F61" s="214">
        <v>4763</v>
      </c>
      <c r="G61" s="183">
        <v>103.0409490355707</v>
      </c>
      <c r="H61" s="184">
        <v>0.09829999999999998</v>
      </c>
      <c r="I61" s="183">
        <v>105.6092446503779</v>
      </c>
      <c r="J61" s="184">
        <v>0.09489999999999998</v>
      </c>
      <c r="K61" s="185">
        <v>2.568295614807198</v>
      </c>
      <c r="L61" s="159"/>
      <c r="M61" s="159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133</v>
      </c>
      <c r="D62" s="225">
        <v>20</v>
      </c>
      <c r="E62" s="223">
        <v>49383</v>
      </c>
      <c r="F62" s="214">
        <v>4944</v>
      </c>
      <c r="G62" s="183">
        <v>109.93936065643177</v>
      </c>
      <c r="H62" s="184">
        <v>0.10133333333333334</v>
      </c>
      <c r="I62" s="183">
        <v>112.66857853336765</v>
      </c>
      <c r="J62" s="184">
        <v>0.0979</v>
      </c>
      <c r="K62" s="185">
        <v>2.729217876935877</v>
      </c>
      <c r="L62" s="159"/>
      <c r="M62" s="159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171</v>
      </c>
      <c r="D63" s="225">
        <v>20</v>
      </c>
      <c r="E63" s="223">
        <v>50997</v>
      </c>
      <c r="F63" s="214">
        <v>6558</v>
      </c>
      <c r="G63" s="183">
        <v>107.47503116605334</v>
      </c>
      <c r="H63" s="184">
        <v>0.09616666666666666</v>
      </c>
      <c r="I63" s="183">
        <v>110.52723394634066</v>
      </c>
      <c r="J63" s="184">
        <v>0.09283333333333332</v>
      </c>
      <c r="K63" s="185">
        <v>3.052202780287317</v>
      </c>
      <c r="L63" s="159"/>
      <c r="M63" s="159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137</v>
      </c>
      <c r="D64" s="225">
        <v>25</v>
      </c>
      <c r="E64" s="223">
        <v>51502</v>
      </c>
      <c r="F64" s="214">
        <v>7063</v>
      </c>
      <c r="G64" s="183">
        <v>122.9459731061123</v>
      </c>
      <c r="H64" s="184">
        <v>0.094</v>
      </c>
      <c r="I64" s="183">
        <v>125.5948445100268</v>
      </c>
      <c r="J64" s="184">
        <v>0.0915</v>
      </c>
      <c r="K64" s="185">
        <v>2.648871403914498</v>
      </c>
      <c r="L64" s="159"/>
      <c r="M64" s="159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108</v>
      </c>
      <c r="D65" s="225">
        <v>30</v>
      </c>
      <c r="E65" s="223">
        <v>52383</v>
      </c>
      <c r="F65" s="214">
        <v>7944</v>
      </c>
      <c r="G65" s="183">
        <v>95.85117898314195</v>
      </c>
      <c r="H65" s="184">
        <v>0.0945</v>
      </c>
      <c r="I65" s="183">
        <v>98.10809085624209</v>
      </c>
      <c r="J65" s="184">
        <v>0.092</v>
      </c>
      <c r="K65" s="185">
        <v>2.2569118731001367</v>
      </c>
      <c r="L65" s="159"/>
      <c r="M65" s="159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119</v>
      </c>
      <c r="D66" s="225">
        <v>30</v>
      </c>
      <c r="E66" s="223">
        <v>52597</v>
      </c>
      <c r="F66" s="214">
        <v>8158</v>
      </c>
      <c r="G66" s="183">
        <v>136.77295627487425</v>
      </c>
      <c r="H66" s="184">
        <v>0.095</v>
      </c>
      <c r="I66" s="183">
        <v>139.81459321458462</v>
      </c>
      <c r="J66" s="184">
        <v>0.0925</v>
      </c>
      <c r="K66" s="185">
        <v>3.041636939710372</v>
      </c>
      <c r="L66" s="159"/>
      <c r="M66" s="159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120</v>
      </c>
      <c r="D67" s="225">
        <v>30</v>
      </c>
      <c r="E67" s="223">
        <v>52749</v>
      </c>
      <c r="F67" s="214">
        <v>8310</v>
      </c>
      <c r="G67" s="183">
        <v>136.36951929957723</v>
      </c>
      <c r="H67" s="184">
        <v>0.0955</v>
      </c>
      <c r="I67" s="183">
        <v>139.4137180467378</v>
      </c>
      <c r="J67" s="184">
        <v>0.093</v>
      </c>
      <c r="K67" s="185">
        <v>3.0441987471605785</v>
      </c>
      <c r="L67" s="159"/>
      <c r="M67" s="159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134</v>
      </c>
      <c r="D68" s="225">
        <v>30</v>
      </c>
      <c r="E68" s="223">
        <v>53022</v>
      </c>
      <c r="F68" s="214">
        <v>8583</v>
      </c>
      <c r="G68" s="183">
        <v>125.19385719776224</v>
      </c>
      <c r="H68" s="184">
        <v>0.0975</v>
      </c>
      <c r="I68" s="183">
        <v>128.0132470154145</v>
      </c>
      <c r="J68" s="184">
        <v>0.095</v>
      </c>
      <c r="K68" s="185">
        <v>2.819389817652251</v>
      </c>
      <c r="L68" s="159"/>
      <c r="M68" s="159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159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159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59" t="s">
        <v>93</v>
      </c>
      <c r="C74" s="260"/>
      <c r="D74" s="263" t="s">
        <v>42</v>
      </c>
      <c r="E74" s="263" t="s">
        <v>150</v>
      </c>
      <c r="F74" s="263" t="s">
        <v>44</v>
      </c>
      <c r="G74" s="247" t="s">
        <v>45</v>
      </c>
      <c r="H74" s="247" t="s">
        <v>46</v>
      </c>
      <c r="I74" s="247" t="s">
        <v>47</v>
      </c>
      <c r="J74" s="247" t="s">
        <v>46</v>
      </c>
      <c r="K74" s="255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1"/>
      <c r="C75" s="262"/>
      <c r="D75" s="264"/>
      <c r="E75" s="264"/>
      <c r="F75" s="264"/>
      <c r="G75" s="248"/>
      <c r="H75" s="248"/>
      <c r="I75" s="248"/>
      <c r="J75" s="248"/>
      <c r="K75" s="256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5" t="s">
        <v>52</v>
      </c>
      <c r="C2" s="266"/>
      <c r="D2" s="266"/>
      <c r="E2" s="266"/>
      <c r="F2" s="266"/>
      <c r="G2" s="267"/>
      <c r="H2" s="41"/>
    </row>
    <row r="3" spans="1:8" ht="16.5">
      <c r="A3" s="22"/>
      <c r="B3" s="268" t="s">
        <v>53</v>
      </c>
      <c r="C3" s="269"/>
      <c r="D3" s="269"/>
      <c r="E3" s="269"/>
      <c r="F3" s="269"/>
      <c r="G3" s="270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44439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99.89139726027398</v>
      </c>
      <c r="D8" s="53">
        <v>0.056628571428571424</v>
      </c>
      <c r="E8" s="52">
        <v>99.89405479452054</v>
      </c>
      <c r="F8" s="53">
        <v>0.05524285714285714</v>
      </c>
      <c r="G8" s="54">
        <v>0.002657534246566229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99.52962818003914</v>
      </c>
      <c r="D9" s="53">
        <v>0.05722857142857143</v>
      </c>
      <c r="E9" s="52">
        <v>99.54195694716243</v>
      </c>
      <c r="F9" s="53">
        <v>0.055728571428571426</v>
      </c>
      <c r="G9" s="54">
        <v>0.012328767123293005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99.05268101761253</v>
      </c>
      <c r="D10" s="53">
        <v>0.057628571428571425</v>
      </c>
      <c r="E10" s="52">
        <v>99.0749902152642</v>
      </c>
      <c r="F10" s="53">
        <v>0.05627142857142857</v>
      </c>
      <c r="G10" s="54">
        <v>0.022309197651665613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98.55531506849314</v>
      </c>
      <c r="D11" s="53">
        <v>0.05859000000000001</v>
      </c>
      <c r="E11" s="52">
        <v>98.59969863013698</v>
      </c>
      <c r="F11" s="53">
        <v>0.05679000000000001</v>
      </c>
      <c r="G11" s="54">
        <v>0.04438356164384061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98.07248532289628</v>
      </c>
      <c r="D12" s="53">
        <v>0.058628571428571426</v>
      </c>
      <c r="E12" s="52">
        <v>98.12602739726027</v>
      </c>
      <c r="F12" s="53">
        <v>0.057</v>
      </c>
      <c r="G12" s="54">
        <v>0.053542074363988945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97.5853228962818</v>
      </c>
      <c r="D13" s="53">
        <v>0.058757142857142855</v>
      </c>
      <c r="E13" s="52">
        <v>97.65283757338551</v>
      </c>
      <c r="F13" s="53">
        <v>0.057114285714285715</v>
      </c>
      <c r="G13" s="54">
        <v>0.06751467710371628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97.084</v>
      </c>
      <c r="D14" s="53">
        <v>0.059129999999999995</v>
      </c>
      <c r="E14" s="52">
        <v>97.17769863013699</v>
      </c>
      <c r="F14" s="53">
        <v>0.05723</v>
      </c>
      <c r="G14" s="54">
        <v>0.0936986301369842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96.58904109589041</v>
      </c>
      <c r="D15" s="53">
        <v>0.05928571428571428</v>
      </c>
      <c r="E15" s="52">
        <v>96.69753424657534</v>
      </c>
      <c r="F15" s="53">
        <v>0.0574</v>
      </c>
      <c r="G15" s="54">
        <v>0.10849315068493581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96.09236790606654</v>
      </c>
      <c r="D16" s="53">
        <v>0.059428571428571435</v>
      </c>
      <c r="E16" s="52">
        <v>96.22293542074364</v>
      </c>
      <c r="F16" s="53">
        <v>0.057442857142857136</v>
      </c>
      <c r="G16" s="54">
        <v>0.1305675146770966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95.58911937377691</v>
      </c>
      <c r="D17" s="53">
        <v>0.05962857142857143</v>
      </c>
      <c r="E17" s="52">
        <v>95.74974559686889</v>
      </c>
      <c r="F17" s="53">
        <v>0.05745714285714285</v>
      </c>
      <c r="G17" s="54">
        <v>0.16062622309198105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95.09549902152642</v>
      </c>
      <c r="D18" s="53">
        <v>0.05967142857142858</v>
      </c>
      <c r="E18" s="52">
        <v>95.26223091976517</v>
      </c>
      <c r="F18" s="53">
        <v>0.05764285714285714</v>
      </c>
      <c r="G18" s="54">
        <v>0.16673189823875134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94.58825831702543</v>
      </c>
      <c r="D19" s="53">
        <v>0.05985714285714285</v>
      </c>
      <c r="E19" s="52">
        <v>94.78716242661449</v>
      </c>
      <c r="F19" s="53">
        <v>0.05765714285714285</v>
      </c>
      <c r="G19" s="54">
        <v>0.19890410958905136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94.07627397260273</v>
      </c>
      <c r="D20" s="53">
        <v>0.06006</v>
      </c>
      <c r="E20" s="52">
        <v>94.30805479452054</v>
      </c>
      <c r="F20" s="53">
        <v>0.05771</v>
      </c>
      <c r="G20" s="54">
        <v>0.23178082191780902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176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="90" zoomScaleNormal="90" zoomScalePageLayoutView="0" workbookViewId="0" topLeftCell="A16">
      <selection activeCell="L8" sqref="L8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71" t="s">
        <v>23</v>
      </c>
      <c r="B1" s="272"/>
      <c r="C1" s="272"/>
      <c r="D1" s="272"/>
      <c r="E1" s="272"/>
      <c r="F1" s="273"/>
    </row>
    <row r="2" spans="1:6" ht="12.75">
      <c r="A2" s="274" t="s">
        <v>3</v>
      </c>
      <c r="B2" s="275"/>
      <c r="C2" s="275"/>
      <c r="D2" s="275"/>
      <c r="E2" s="275"/>
      <c r="F2" s="276"/>
    </row>
    <row r="3" spans="1:6" ht="12.75">
      <c r="A3" s="97"/>
      <c r="B3" s="98"/>
      <c r="C3" s="99" t="s">
        <v>69</v>
      </c>
      <c r="D3" s="99">
        <v>44438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7" t="s">
        <v>22</v>
      </c>
      <c r="B5" s="278"/>
      <c r="C5" s="281" t="s">
        <v>84</v>
      </c>
      <c r="D5" s="283" t="s">
        <v>151</v>
      </c>
      <c r="E5" s="148" t="s">
        <v>99</v>
      </c>
      <c r="F5" s="149">
        <v>44439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79"/>
      <c r="B6" s="280"/>
      <c r="C6" s="282"/>
      <c r="D6" s="284"/>
      <c r="E6" s="150" t="s">
        <v>25</v>
      </c>
      <c r="F6" s="151" t="s">
        <v>26</v>
      </c>
      <c r="G6" s="231"/>
      <c r="H6" s="218"/>
      <c r="I6" s="218"/>
      <c r="J6" s="218" t="s">
        <v>154</v>
      </c>
      <c r="K6" s="218" t="s">
        <v>155</v>
      </c>
      <c r="L6" s="218"/>
      <c r="M6" s="218"/>
      <c r="N6" s="218"/>
      <c r="O6" s="218"/>
      <c r="P6" s="218"/>
      <c r="Q6" s="218"/>
    </row>
    <row r="7" spans="1:24" ht="15" customHeight="1">
      <c r="A7" s="285" t="s">
        <v>4</v>
      </c>
      <c r="B7" s="104" t="s">
        <v>14</v>
      </c>
      <c r="C7" s="105">
        <v>0.0587</v>
      </c>
      <c r="D7" s="106">
        <v>0.05687038468739142</v>
      </c>
      <c r="E7" s="107">
        <v>0.05859000000000001</v>
      </c>
      <c r="F7" s="108">
        <v>0.05679000000000001</v>
      </c>
      <c r="G7" s="219"/>
      <c r="H7" s="229"/>
      <c r="I7" s="229"/>
      <c r="J7" s="229" t="s">
        <v>14</v>
      </c>
      <c r="K7" s="229">
        <v>0.057690000000000005</v>
      </c>
      <c r="L7" s="219"/>
      <c r="M7" s="229">
        <v>0.001800000000000003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286"/>
      <c r="B8" s="104" t="s">
        <v>15</v>
      </c>
      <c r="C8" s="105">
        <v>0.059</v>
      </c>
      <c r="D8" s="106">
        <v>0.05599855680923642</v>
      </c>
      <c r="E8" s="107">
        <v>0.059129999999999995</v>
      </c>
      <c r="F8" s="108">
        <v>0.05723</v>
      </c>
      <c r="G8" s="219"/>
      <c r="H8" s="229"/>
      <c r="I8" s="229"/>
      <c r="J8" s="229" t="s">
        <v>15</v>
      </c>
      <c r="K8" s="229">
        <v>0.058179999999999996</v>
      </c>
      <c r="L8" s="219"/>
      <c r="M8" s="229">
        <v>0.001899999999999992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87"/>
      <c r="B9" s="104" t="s">
        <v>16</v>
      </c>
      <c r="C9" s="105">
        <v>0.0593</v>
      </c>
      <c r="D9" s="106">
        <v>0.05924543421391851</v>
      </c>
      <c r="E9" s="107">
        <v>0.06006</v>
      </c>
      <c r="F9" s="108">
        <v>0.05771</v>
      </c>
      <c r="G9" s="219"/>
      <c r="H9" s="229"/>
      <c r="I9" s="229"/>
      <c r="J9" s="229" t="s">
        <v>16</v>
      </c>
      <c r="K9" s="229">
        <v>0.058885</v>
      </c>
      <c r="L9" s="219"/>
      <c r="M9" s="229">
        <v>0.002350000000000005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81" t="s">
        <v>5</v>
      </c>
      <c r="B10" s="104" t="s">
        <v>17</v>
      </c>
      <c r="C10" s="105">
        <v>0.0675</v>
      </c>
      <c r="D10" s="106">
        <v>0.060649999999999996</v>
      </c>
      <c r="E10" s="107">
        <v>0.0663685286935287</v>
      </c>
      <c r="F10" s="108">
        <v>0.06440779914529915</v>
      </c>
      <c r="G10" s="219"/>
      <c r="H10" s="229"/>
      <c r="I10" s="229"/>
      <c r="J10" s="229" t="s">
        <v>17</v>
      </c>
      <c r="K10" s="229">
        <v>0.06538816391941393</v>
      </c>
      <c r="L10" s="219"/>
      <c r="M10" s="229">
        <v>0.0019607295482295534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88"/>
      <c r="B11" s="104" t="s">
        <v>74</v>
      </c>
      <c r="C11" s="105">
        <v>0.0687</v>
      </c>
      <c r="D11" s="106">
        <v>0.06975</v>
      </c>
      <c r="E11" s="107">
        <v>0.0775113888888889</v>
      </c>
      <c r="F11" s="108">
        <v>0.07538583333333335</v>
      </c>
      <c r="G11" s="219"/>
      <c r="H11" s="229"/>
      <c r="I11" s="229"/>
      <c r="J11" s="229" t="s">
        <v>74</v>
      </c>
      <c r="K11" s="229">
        <v>0.07644861111111112</v>
      </c>
      <c r="L11" s="219"/>
      <c r="M11" s="229">
        <v>0.002125555555555547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88"/>
      <c r="B12" s="104" t="s">
        <v>80</v>
      </c>
      <c r="C12" s="105">
        <v>0.0731</v>
      </c>
      <c r="D12" s="106">
        <v>0.08037794069192751</v>
      </c>
      <c r="E12" s="107">
        <v>0.0829004761904762</v>
      </c>
      <c r="F12" s="108">
        <v>0.08073952380952382</v>
      </c>
      <c r="G12" s="219"/>
      <c r="H12" s="229"/>
      <c r="I12" s="229"/>
      <c r="J12" s="229" t="s">
        <v>80</v>
      </c>
      <c r="K12" s="229">
        <v>0.08182</v>
      </c>
      <c r="L12" s="219"/>
      <c r="M12" s="229">
        <v>0.0021609523809523884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88"/>
      <c r="B13" s="104" t="s">
        <v>81</v>
      </c>
      <c r="C13" s="105">
        <v>0.0855</v>
      </c>
      <c r="D13" s="106">
        <v>0.07484375</v>
      </c>
      <c r="E13" s="107">
        <v>0.085993</v>
      </c>
      <c r="F13" s="108">
        <v>0.08349799999999999</v>
      </c>
      <c r="G13" s="219"/>
      <c r="H13" s="229"/>
      <c r="I13" s="229"/>
      <c r="J13" s="229" t="s">
        <v>81</v>
      </c>
      <c r="K13" s="229">
        <v>0.0847455</v>
      </c>
      <c r="L13" s="219"/>
      <c r="M13" s="229">
        <v>0.002495000000000011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88"/>
      <c r="B14" s="104" t="s">
        <v>83</v>
      </c>
      <c r="C14" s="105">
        <v>0.0744</v>
      </c>
      <c r="D14" s="106">
        <v>0.07085</v>
      </c>
      <c r="E14" s="107">
        <v>0.08863229166666665</v>
      </c>
      <c r="F14" s="108">
        <v>0.08563854166666666</v>
      </c>
      <c r="G14" s="219"/>
      <c r="H14" s="229"/>
      <c r="I14" s="229"/>
      <c r="J14" s="229" t="s">
        <v>83</v>
      </c>
      <c r="K14" s="229">
        <v>0.08713541666666666</v>
      </c>
      <c r="L14" s="219"/>
      <c r="M14" s="229">
        <v>0.0029937499999999895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88"/>
      <c r="B15" s="104" t="s">
        <v>127</v>
      </c>
      <c r="C15" s="105">
        <v>0.0817</v>
      </c>
      <c r="D15" s="106">
        <v>0.0699</v>
      </c>
      <c r="E15" s="107">
        <v>0.09223035714285716</v>
      </c>
      <c r="F15" s="108">
        <v>0.08877579365079365</v>
      </c>
      <c r="G15" s="219"/>
      <c r="H15" s="229"/>
      <c r="I15" s="229"/>
      <c r="J15" s="229" t="s">
        <v>127</v>
      </c>
      <c r="K15" s="229">
        <v>0.0905030753968254</v>
      </c>
      <c r="L15" s="219"/>
      <c r="M15" s="229">
        <v>0.0034545634920635088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88"/>
      <c r="B16" s="104" t="s">
        <v>87</v>
      </c>
      <c r="C16" s="105">
        <v>0.0886</v>
      </c>
      <c r="D16" s="106">
        <v>0.08475</v>
      </c>
      <c r="E16" s="107">
        <v>0.09692361111111113</v>
      </c>
      <c r="F16" s="108">
        <v>0.09286805555555555</v>
      </c>
      <c r="G16" s="219"/>
      <c r="H16" s="229"/>
      <c r="I16" s="229"/>
      <c r="J16" s="229" t="s">
        <v>87</v>
      </c>
      <c r="K16" s="229">
        <v>0.09489583333333335</v>
      </c>
      <c r="L16" s="219"/>
      <c r="M16" s="229">
        <v>0.004055555555555576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88"/>
      <c r="B17" s="104" t="s">
        <v>88</v>
      </c>
      <c r="C17" s="105">
        <v>0.0844</v>
      </c>
      <c r="D17" s="106">
        <v>0.0997</v>
      </c>
      <c r="E17" s="107">
        <v>0.09540625</v>
      </c>
      <c r="F17" s="108">
        <v>0.09251458333333333</v>
      </c>
      <c r="G17" s="219"/>
      <c r="H17" s="229"/>
      <c r="I17" s="229"/>
      <c r="J17" s="229" t="s">
        <v>88</v>
      </c>
      <c r="K17" s="229">
        <v>0.09396041666666666</v>
      </c>
      <c r="L17" s="219"/>
      <c r="M17" s="229">
        <v>0.0028916666666666674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88"/>
      <c r="B18" s="104" t="s">
        <v>90</v>
      </c>
      <c r="C18" s="105">
        <v>0.1068</v>
      </c>
      <c r="D18" s="106">
        <v>0.09885</v>
      </c>
      <c r="E18" s="107">
        <v>0.09508333333333333</v>
      </c>
      <c r="F18" s="108">
        <v>0.09216666666666666</v>
      </c>
      <c r="G18" s="219"/>
      <c r="H18" s="229"/>
      <c r="I18" s="229"/>
      <c r="J18" s="229" t="s">
        <v>90</v>
      </c>
      <c r="K18" s="229">
        <v>0.09362499999999999</v>
      </c>
      <c r="L18" s="219"/>
      <c r="M18" s="229">
        <v>0.0029166666666666646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82"/>
      <c r="B19" s="104" t="s">
        <v>122</v>
      </c>
      <c r="C19" s="105">
        <v>0.1215</v>
      </c>
      <c r="D19" s="106">
        <v>0.10525000000000001</v>
      </c>
      <c r="E19" s="107">
        <v>0.09562500000000002</v>
      </c>
      <c r="F19" s="108">
        <v>0.09312499999999999</v>
      </c>
      <c r="G19" s="219"/>
      <c r="H19" s="229"/>
      <c r="I19" s="229"/>
      <c r="J19" s="229" t="s">
        <v>122</v>
      </c>
      <c r="K19" s="229">
        <v>0.094375</v>
      </c>
      <c r="L19" s="219"/>
      <c r="M19" s="229">
        <v>0.00250000000000003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93" t="s">
        <v>9</v>
      </c>
      <c r="B21" s="294"/>
      <c r="C21" s="294"/>
      <c r="D21" s="295"/>
      <c r="E21" s="291" t="s">
        <v>75</v>
      </c>
      <c r="F21" s="292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85" t="s">
        <v>10</v>
      </c>
      <c r="B22" s="291" t="s">
        <v>19</v>
      </c>
      <c r="C22" s="294"/>
      <c r="D22" s="295"/>
      <c r="E22" s="289">
        <v>0.048625</v>
      </c>
      <c r="F22" s="290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87"/>
      <c r="B23" s="291" t="s">
        <v>20</v>
      </c>
      <c r="C23" s="294"/>
      <c r="D23" s="295"/>
      <c r="E23" s="289">
        <v>0.05302435833333334</v>
      </c>
      <c r="F23" s="290"/>
      <c r="G23" s="219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5" t="s">
        <v>11</v>
      </c>
      <c r="B24" s="291" t="s">
        <v>19</v>
      </c>
      <c r="C24" s="294"/>
      <c r="D24" s="295"/>
      <c r="E24" s="289">
        <v>0.060550233333333335</v>
      </c>
      <c r="F24" s="290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7"/>
      <c r="B25" s="291" t="s">
        <v>20</v>
      </c>
      <c r="C25" s="294"/>
      <c r="D25" s="295"/>
      <c r="E25" s="289">
        <v>0.0616</v>
      </c>
      <c r="F25" s="290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3" t="s">
        <v>21</v>
      </c>
      <c r="B27" s="294"/>
      <c r="C27" s="295"/>
      <c r="D27" s="109" t="s">
        <v>76</v>
      </c>
      <c r="E27" s="291" t="s">
        <v>77</v>
      </c>
      <c r="F27" s="292"/>
      <c r="H27" s="218"/>
      <c r="I27" s="218"/>
      <c r="L27" s="218"/>
      <c r="M27" s="218"/>
      <c r="N27" s="218"/>
    </row>
    <row r="28" spans="1:14" ht="15" customHeight="1">
      <c r="A28" s="291" t="s">
        <v>79</v>
      </c>
      <c r="B28" s="294"/>
      <c r="C28" s="295"/>
      <c r="D28" s="112">
        <v>8.935</v>
      </c>
      <c r="E28" s="298">
        <v>456.292</v>
      </c>
      <c r="F28" s="299"/>
      <c r="H28" s="218"/>
      <c r="I28" s="218"/>
      <c r="L28" s="218"/>
      <c r="M28" s="218"/>
      <c r="N28" s="218"/>
    </row>
    <row r="29" spans="1:14" ht="15" customHeight="1">
      <c r="A29" s="291" t="s">
        <v>78</v>
      </c>
      <c r="B29" s="294"/>
      <c r="C29" s="295"/>
      <c r="D29" s="112">
        <v>10.61</v>
      </c>
      <c r="E29" s="298">
        <v>396.292</v>
      </c>
      <c r="F29" s="299"/>
      <c r="H29" s="218"/>
      <c r="I29" s="218"/>
      <c r="L29" s="218"/>
      <c r="M29" s="218"/>
      <c r="N29" s="218"/>
    </row>
    <row r="30" spans="1:14" ht="12.75" customHeight="1">
      <c r="A30" s="291" t="s">
        <v>10</v>
      </c>
      <c r="B30" s="294"/>
      <c r="C30" s="295"/>
      <c r="D30" s="112">
        <v>6147.01884</v>
      </c>
      <c r="E30" s="298">
        <v>4953.04</v>
      </c>
      <c r="F30" s="299"/>
      <c r="H30" s="218"/>
      <c r="I30" s="218"/>
      <c r="L30" s="218"/>
      <c r="M30" s="218"/>
      <c r="N30" s="218"/>
    </row>
    <row r="31" spans="1:14" ht="15" customHeight="1" thickBot="1">
      <c r="A31" s="303" t="s">
        <v>11</v>
      </c>
      <c r="B31" s="304"/>
      <c r="C31" s="305"/>
      <c r="D31" s="210">
        <v>800.126</v>
      </c>
      <c r="E31" s="306">
        <v>4529.893</v>
      </c>
      <c r="F31" s="307"/>
      <c r="H31" s="218"/>
      <c r="I31" s="218"/>
      <c r="L31" s="218"/>
      <c r="M31" s="218"/>
      <c r="N31" s="218"/>
    </row>
    <row r="32" spans="1:6" ht="15" customHeight="1" thickBot="1">
      <c r="A32" s="300"/>
      <c r="B32" s="301"/>
      <c r="C32" s="301"/>
      <c r="D32" s="301"/>
      <c r="E32" s="301"/>
      <c r="F32" s="302"/>
    </row>
    <row r="33" spans="1:6" ht="15" customHeight="1">
      <c r="A33" s="296" t="s">
        <v>153</v>
      </c>
      <c r="B33" s="296"/>
      <c r="C33" s="296"/>
      <c r="D33" s="296"/>
      <c r="E33" s="296"/>
      <c r="F33" s="297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0.0587</v>
      </c>
      <c r="D61" s="147">
        <v>0.05687038468739142</v>
      </c>
      <c r="E61" s="80"/>
    </row>
    <row r="62" spans="1:5" ht="12.75">
      <c r="A62" s="80"/>
      <c r="B62" s="89" t="s">
        <v>95</v>
      </c>
      <c r="C62" s="91">
        <v>0.059</v>
      </c>
      <c r="D62" s="147">
        <v>0.05599855680923642</v>
      </c>
      <c r="E62" s="80"/>
    </row>
    <row r="63" spans="1:5" ht="12.75">
      <c r="A63" s="80"/>
      <c r="B63" s="89" t="s">
        <v>96</v>
      </c>
      <c r="C63" s="91">
        <v>0.0593</v>
      </c>
      <c r="D63" s="147">
        <v>0.05924543421391851</v>
      </c>
      <c r="E63" s="80"/>
    </row>
    <row r="64" spans="1:5" ht="12.75">
      <c r="A64" s="80"/>
      <c r="B64" s="89" t="s">
        <v>138</v>
      </c>
      <c r="C64" s="91">
        <v>0.0675</v>
      </c>
      <c r="D64" s="147">
        <v>0.060649999999999996</v>
      </c>
      <c r="E64" s="80"/>
    </row>
    <row r="65" spans="1:5" ht="12.75">
      <c r="A65" s="80"/>
      <c r="B65" s="89" t="s">
        <v>139</v>
      </c>
      <c r="C65" s="91">
        <v>0.0687</v>
      </c>
      <c r="D65" s="147">
        <v>0.06975</v>
      </c>
      <c r="E65" s="80"/>
    </row>
    <row r="66" spans="1:5" ht="12.75">
      <c r="A66" s="80"/>
      <c r="B66" s="89" t="s">
        <v>140</v>
      </c>
      <c r="C66" s="91">
        <v>0.0731</v>
      </c>
      <c r="D66" s="147">
        <v>0.08037794069192751</v>
      </c>
      <c r="E66" s="80"/>
    </row>
    <row r="67" spans="1:5" ht="12.75">
      <c r="A67" s="80"/>
      <c r="B67" s="89" t="s">
        <v>141</v>
      </c>
      <c r="C67" s="91">
        <v>0.0855</v>
      </c>
      <c r="D67" s="147">
        <v>0.07484375</v>
      </c>
      <c r="E67" s="80"/>
    </row>
    <row r="68" spans="1:5" ht="12.75">
      <c r="A68" s="80"/>
      <c r="B68" s="89" t="s">
        <v>142</v>
      </c>
      <c r="C68" s="91">
        <v>0.0744</v>
      </c>
      <c r="D68" s="91">
        <v>0.07085</v>
      </c>
      <c r="E68" s="80"/>
    </row>
    <row r="69" spans="1:5" ht="12.75">
      <c r="A69" s="80"/>
      <c r="B69" s="89" t="s">
        <v>143</v>
      </c>
      <c r="C69" s="91">
        <v>0.0817</v>
      </c>
      <c r="D69" s="91">
        <v>0.0699</v>
      </c>
      <c r="E69" s="80"/>
    </row>
    <row r="70" spans="1:5" ht="12.75">
      <c r="A70" s="80"/>
      <c r="B70" s="89" t="s">
        <v>144</v>
      </c>
      <c r="C70" s="91">
        <v>0.0886</v>
      </c>
      <c r="D70" s="91">
        <v>0.08475</v>
      </c>
      <c r="E70" s="80"/>
    </row>
    <row r="71" spans="1:5" ht="12.75">
      <c r="A71" s="80"/>
      <c r="B71" s="89" t="s">
        <v>145</v>
      </c>
      <c r="C71" s="91">
        <v>0.0844</v>
      </c>
      <c r="D71" s="91">
        <v>0.0997</v>
      </c>
      <c r="E71" s="80"/>
    </row>
    <row r="72" spans="1:5" ht="12.75">
      <c r="A72" s="80"/>
      <c r="B72" s="89" t="s">
        <v>146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147</v>
      </c>
      <c r="C73" s="91">
        <v>0.1215</v>
      </c>
      <c r="D73" s="91">
        <v>0.10525000000000001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B1">
      <selection activeCell="K15" sqref="K15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28" t="s">
        <v>23</v>
      </c>
      <c r="B1" s="329"/>
      <c r="C1" s="329"/>
      <c r="D1" s="329"/>
      <c r="E1" s="329"/>
      <c r="F1" s="329"/>
      <c r="G1" s="330"/>
    </row>
    <row r="2" spans="1:7" ht="12.75">
      <c r="A2" s="331" t="s">
        <v>3</v>
      </c>
      <c r="B2" s="332"/>
      <c r="C2" s="332"/>
      <c r="D2" s="332"/>
      <c r="E2" s="332"/>
      <c r="F2" s="332"/>
      <c r="G2" s="333"/>
    </row>
    <row r="3" spans="1:7" ht="12.75">
      <c r="A3" s="116"/>
      <c r="B3" s="117"/>
      <c r="C3" s="118" t="s">
        <v>69</v>
      </c>
      <c r="D3" s="118">
        <v>44438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4" t="s">
        <v>22</v>
      </c>
      <c r="B5" s="335"/>
      <c r="C5" s="338" t="s">
        <v>84</v>
      </c>
      <c r="D5" s="340" t="s">
        <v>152</v>
      </c>
      <c r="E5" s="341"/>
      <c r="F5" s="123" t="s">
        <v>99</v>
      </c>
      <c r="G5" s="124">
        <v>44439</v>
      </c>
    </row>
    <row r="6" spans="1:7" ht="27" customHeight="1">
      <c r="A6" s="336"/>
      <c r="B6" s="337"/>
      <c r="C6" s="339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3" t="s">
        <v>4</v>
      </c>
      <c r="B7" s="129" t="s">
        <v>14</v>
      </c>
      <c r="C7" s="130">
        <v>0.0587</v>
      </c>
      <c r="D7" s="105">
        <v>0.05864076937478284</v>
      </c>
      <c r="E7" s="106">
        <v>0.0551</v>
      </c>
      <c r="F7" s="107">
        <v>0.05859000000000001</v>
      </c>
      <c r="G7" s="108">
        <v>0.05679000000000001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7"/>
      <c r="B8" s="129" t="s">
        <v>15</v>
      </c>
      <c r="C8" s="130">
        <v>0.059</v>
      </c>
      <c r="D8" s="105">
        <v>0.05899711361847284</v>
      </c>
      <c r="E8" s="106">
        <v>0.053</v>
      </c>
      <c r="F8" s="107">
        <v>0.059129999999999995</v>
      </c>
      <c r="G8" s="108">
        <v>0.05723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4"/>
      <c r="B9" s="129" t="s">
        <v>16</v>
      </c>
      <c r="C9" s="130">
        <v>0.0593</v>
      </c>
      <c r="D9" s="105">
        <v>0.059255</v>
      </c>
      <c r="E9" s="106">
        <v>0.05923586842783701</v>
      </c>
      <c r="F9" s="107">
        <v>0.06006</v>
      </c>
      <c r="G9" s="108">
        <v>0.05771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4" t="s">
        <v>5</v>
      </c>
      <c r="B10" s="129" t="s">
        <v>17</v>
      </c>
      <c r="C10" s="130">
        <v>0.0675</v>
      </c>
      <c r="D10" s="105">
        <v>0.0643</v>
      </c>
      <c r="E10" s="106">
        <v>0.057</v>
      </c>
      <c r="F10" s="107">
        <v>0.0663685286935287</v>
      </c>
      <c r="G10" s="108">
        <v>0.06440779914529915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5"/>
      <c r="B11" s="129" t="s">
        <v>74</v>
      </c>
      <c r="C11" s="130">
        <v>0.0687</v>
      </c>
      <c r="D11" s="105">
        <v>0.07</v>
      </c>
      <c r="E11" s="106">
        <v>0.0695</v>
      </c>
      <c r="F11" s="107">
        <v>0.0775113888888889</v>
      </c>
      <c r="G11" s="108">
        <v>0.07538583333333335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5"/>
      <c r="B12" s="129" t="s">
        <v>80</v>
      </c>
      <c r="C12" s="130">
        <v>0.0731</v>
      </c>
      <c r="D12" s="105">
        <v>0.08051588138385501</v>
      </c>
      <c r="E12" s="106">
        <v>0.08024</v>
      </c>
      <c r="F12" s="107">
        <v>0.0829004761904762</v>
      </c>
      <c r="G12" s="108">
        <v>0.08073952380952382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5"/>
      <c r="B13" s="129" t="s">
        <v>81</v>
      </c>
      <c r="C13" s="130">
        <v>0.0855</v>
      </c>
      <c r="D13" s="105">
        <v>0.075</v>
      </c>
      <c r="E13" s="106">
        <v>0.0746875</v>
      </c>
      <c r="F13" s="107">
        <v>0.085993</v>
      </c>
      <c r="G13" s="108">
        <v>0.08349799999999999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5"/>
      <c r="B14" s="129" t="s">
        <v>82</v>
      </c>
      <c r="C14" s="130">
        <v>0.0744</v>
      </c>
      <c r="D14" s="105">
        <v>0.074</v>
      </c>
      <c r="E14" s="106">
        <v>0.0677</v>
      </c>
      <c r="F14" s="107">
        <v>0.08863229166666665</v>
      </c>
      <c r="G14" s="108">
        <v>0.08563854166666666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5"/>
      <c r="B15" s="129" t="s">
        <v>126</v>
      </c>
      <c r="C15" s="130">
        <v>0.0817</v>
      </c>
      <c r="D15" s="105">
        <v>0.07</v>
      </c>
      <c r="E15" s="106">
        <v>0.0698</v>
      </c>
      <c r="F15" s="107">
        <v>0.09223035714285716</v>
      </c>
      <c r="G15" s="108">
        <v>0.08877579365079365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5"/>
      <c r="B16" s="129" t="s">
        <v>85</v>
      </c>
      <c r="C16" s="130">
        <v>0.0886</v>
      </c>
      <c r="D16" s="130">
        <v>0.0879</v>
      </c>
      <c r="E16" s="131">
        <v>0.0816</v>
      </c>
      <c r="F16" s="107">
        <v>0.09692361111111113</v>
      </c>
      <c r="G16" s="108">
        <v>0.09286805555555555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5"/>
      <c r="B17" s="129" t="s">
        <v>86</v>
      </c>
      <c r="C17" s="130">
        <v>0.0844</v>
      </c>
      <c r="D17" s="130">
        <v>0.1002</v>
      </c>
      <c r="E17" s="131">
        <v>0.0992</v>
      </c>
      <c r="F17" s="107">
        <v>0.09540625</v>
      </c>
      <c r="G17" s="108">
        <v>0.09251458333333333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5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0.09508333333333333</v>
      </c>
      <c r="G18" s="108">
        <v>0.09216666666666666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6"/>
      <c r="B19" s="129" t="s">
        <v>121</v>
      </c>
      <c r="C19" s="130">
        <v>0.1215</v>
      </c>
      <c r="D19" s="130">
        <v>0.109</v>
      </c>
      <c r="E19" s="131">
        <v>0.1015</v>
      </c>
      <c r="F19" s="107">
        <v>0.09562500000000002</v>
      </c>
      <c r="G19" s="108">
        <v>0.09312499999999999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1" t="s">
        <v>18</v>
      </c>
      <c r="B21" s="322"/>
      <c r="C21" s="323"/>
      <c r="D21" s="319" t="s">
        <v>4</v>
      </c>
      <c r="E21" s="323"/>
      <c r="F21" s="319" t="s">
        <v>5</v>
      </c>
      <c r="G21" s="320"/>
      <c r="H21" s="93"/>
      <c r="I21" s="93"/>
    </row>
    <row r="22" spans="1:8" ht="15" customHeight="1">
      <c r="A22" s="313" t="s">
        <v>10</v>
      </c>
      <c r="B22" s="310" t="s">
        <v>19</v>
      </c>
      <c r="C22" s="311"/>
      <c r="D22" s="315">
        <v>0.0496</v>
      </c>
      <c r="E22" s="318"/>
      <c r="F22" s="315">
        <v>0.04765</v>
      </c>
      <c r="G22" s="316"/>
      <c r="H22" s="93"/>
    </row>
    <row r="23" spans="1:8" ht="15" customHeight="1">
      <c r="A23" s="314"/>
      <c r="B23" s="310" t="s">
        <v>20</v>
      </c>
      <c r="C23" s="311"/>
      <c r="D23" s="315">
        <v>0.052250000000000005</v>
      </c>
      <c r="E23" s="318"/>
      <c r="F23" s="315">
        <v>0.05379871666666667</v>
      </c>
      <c r="G23" s="316"/>
      <c r="H23" s="93"/>
    </row>
    <row r="24" spans="1:8" ht="15" customHeight="1">
      <c r="A24" s="313" t="s">
        <v>11</v>
      </c>
      <c r="B24" s="310" t="s">
        <v>19</v>
      </c>
      <c r="C24" s="311"/>
      <c r="D24" s="315" t="s">
        <v>182</v>
      </c>
      <c r="E24" s="318"/>
      <c r="F24" s="315">
        <v>0.060550233333333335</v>
      </c>
      <c r="G24" s="316"/>
      <c r="H24" s="93"/>
    </row>
    <row r="25" spans="1:8" ht="15" customHeight="1">
      <c r="A25" s="314"/>
      <c r="B25" s="310" t="s">
        <v>20</v>
      </c>
      <c r="C25" s="311"/>
      <c r="D25" s="317" t="s">
        <v>182</v>
      </c>
      <c r="E25" s="318"/>
      <c r="F25" s="317">
        <v>0.0616</v>
      </c>
      <c r="G25" s="316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1" t="s">
        <v>21</v>
      </c>
      <c r="B27" s="322"/>
      <c r="C27" s="323"/>
      <c r="D27" s="319" t="s">
        <v>4</v>
      </c>
      <c r="E27" s="323"/>
      <c r="F27" s="319" t="s">
        <v>5</v>
      </c>
      <c r="G27" s="320"/>
    </row>
    <row r="28" spans="1:7" ht="15" customHeight="1">
      <c r="A28" s="313" t="s">
        <v>6</v>
      </c>
      <c r="B28" s="310" t="s">
        <v>7</v>
      </c>
      <c r="C28" s="311"/>
      <c r="D28" s="308">
        <v>8.935</v>
      </c>
      <c r="E28" s="312"/>
      <c r="F28" s="308">
        <v>456.292</v>
      </c>
      <c r="G28" s="309"/>
    </row>
    <row r="29" spans="1:7" ht="15" customHeight="1">
      <c r="A29" s="314"/>
      <c r="B29" s="310" t="s">
        <v>8</v>
      </c>
      <c r="C29" s="311"/>
      <c r="D29" s="308">
        <v>10.61</v>
      </c>
      <c r="E29" s="312"/>
      <c r="F29" s="308">
        <v>396.292</v>
      </c>
      <c r="G29" s="309"/>
    </row>
    <row r="30" spans="1:7" ht="15" customHeight="1">
      <c r="A30" s="313" t="s">
        <v>9</v>
      </c>
      <c r="B30" s="310" t="s">
        <v>10</v>
      </c>
      <c r="C30" s="311"/>
      <c r="D30" s="308">
        <v>6147.01884</v>
      </c>
      <c r="E30" s="312"/>
      <c r="F30" s="308">
        <v>4953.04</v>
      </c>
      <c r="G30" s="309"/>
    </row>
    <row r="31" spans="1:7" ht="16.5" customHeight="1">
      <c r="A31" s="314"/>
      <c r="B31" s="310" t="s">
        <v>11</v>
      </c>
      <c r="C31" s="311"/>
      <c r="D31" s="308">
        <v>800.126</v>
      </c>
      <c r="E31" s="312"/>
      <c r="F31" s="308">
        <v>4529.893</v>
      </c>
      <c r="G31" s="309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2021-08-31T07:04:59Z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