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2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<sst xmlns="http://schemas.openxmlformats.org/spreadsheetml/2006/main" count="253" uniqueCount="183">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</sst>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25"/>
          <c:w val="0.905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44418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44419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E1">
      <selection activeCell="O25" sqref="O25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44419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129</v>
      </c>
      <c r="D9" s="225">
        <v>7</v>
      </c>
      <c r="E9" s="223">
        <v>44484</v>
      </c>
      <c r="F9" s="214">
        <v>65</v>
      </c>
      <c r="G9" s="183">
        <v>100.71634404168505</v>
      </c>
      <c r="H9" s="184">
        <v>0.0522</v>
      </c>
      <c r="I9" s="183">
        <v>100.74191238127469</v>
      </c>
      <c r="J9" s="184">
        <v>0.0508</v>
      </c>
      <c r="K9" s="185">
        <v>0.025568339589639777</v>
      </c>
      <c r="L9" s="159"/>
      <c r="M9" s="159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156</v>
      </c>
      <c r="D10" s="225">
        <v>5</v>
      </c>
      <c r="E10" s="223">
        <v>44545</v>
      </c>
      <c r="F10" s="214">
        <v>126</v>
      </c>
      <c r="G10" s="183">
        <v>102.06759838146726</v>
      </c>
      <c r="H10" s="184">
        <v>0.0529</v>
      </c>
      <c r="I10" s="183">
        <v>102.11326807987834</v>
      </c>
      <c r="J10" s="184">
        <v>0.0516</v>
      </c>
      <c r="K10" s="185">
        <v>0.04566969841107493</v>
      </c>
      <c r="L10" s="159"/>
      <c r="M10" s="159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101</v>
      </c>
      <c r="D11" s="225">
        <v>10</v>
      </c>
      <c r="E11" s="223">
        <v>44562</v>
      </c>
      <c r="F11" s="214">
        <v>143</v>
      </c>
      <c r="G11" s="183">
        <v>100.99709548179197</v>
      </c>
      <c r="H11" s="184">
        <v>0.05333333333333334</v>
      </c>
      <c r="I11" s="183">
        <v>101.03589887716993</v>
      </c>
      <c r="J11" s="184">
        <v>0.052333333333333336</v>
      </c>
      <c r="K11" s="185">
        <v>0.038803395377954075</v>
      </c>
      <c r="L11" s="159"/>
      <c r="M11" s="159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168</v>
      </c>
      <c r="D12" s="225">
        <v>3</v>
      </c>
      <c r="E12" s="223">
        <v>44635</v>
      </c>
      <c r="F12" s="214">
        <v>216</v>
      </c>
      <c r="G12" s="183">
        <v>102.99876788794344</v>
      </c>
      <c r="H12" s="184">
        <v>0.054900000000000004</v>
      </c>
      <c r="I12" s="183">
        <v>103.07627151553164</v>
      </c>
      <c r="J12" s="184">
        <v>0.0536</v>
      </c>
      <c r="K12" s="185">
        <v>0.07750362758820017</v>
      </c>
      <c r="L12" s="159"/>
      <c r="M12" s="159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117</v>
      </c>
      <c r="D13" s="225">
        <v>9</v>
      </c>
      <c r="E13" s="223">
        <v>44743</v>
      </c>
      <c r="F13" s="214">
        <v>324</v>
      </c>
      <c r="G13" s="183">
        <v>104.83149357417578</v>
      </c>
      <c r="H13" s="184">
        <v>0.055375</v>
      </c>
      <c r="I13" s="183">
        <v>104.93621424737408</v>
      </c>
      <c r="J13" s="184">
        <v>0.0542</v>
      </c>
      <c r="K13" s="185">
        <v>0.10472067319830103</v>
      </c>
      <c r="L13" s="159"/>
      <c r="M13" s="159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125</v>
      </c>
      <c r="D14" s="225">
        <v>8</v>
      </c>
      <c r="E14" s="223">
        <v>44835</v>
      </c>
      <c r="F14" s="214">
        <v>416</v>
      </c>
      <c r="G14" s="183">
        <v>104.74972782198307</v>
      </c>
      <c r="H14" s="184">
        <v>0.05625</v>
      </c>
      <c r="I14" s="183">
        <v>104.87685891819145</v>
      </c>
      <c r="J14" s="184">
        <v>0.055125</v>
      </c>
      <c r="K14" s="185">
        <v>0.12713109620837315</v>
      </c>
      <c r="L14" s="159"/>
      <c r="M14" s="159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179</v>
      </c>
      <c r="D15" s="225">
        <v>3</v>
      </c>
      <c r="E15" s="223">
        <v>44880</v>
      </c>
      <c r="F15" s="214">
        <v>461</v>
      </c>
      <c r="G15" s="183">
        <v>100.08300816850296</v>
      </c>
      <c r="H15" s="184">
        <v>0.056725</v>
      </c>
      <c r="I15" s="183">
        <v>100.19437524401232</v>
      </c>
      <c r="J15" s="184">
        <v>0.055799999999999995</v>
      </c>
      <c r="K15" s="185">
        <v>0.11136707550936364</v>
      </c>
      <c r="L15" s="159"/>
      <c r="M15" s="159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177</v>
      </c>
      <c r="D16" s="225">
        <v>3</v>
      </c>
      <c r="E16" s="223">
        <v>44910</v>
      </c>
      <c r="F16" s="214">
        <v>491</v>
      </c>
      <c r="G16" s="183">
        <v>102.79380798002886</v>
      </c>
      <c r="H16" s="184">
        <v>0.057022222222222224</v>
      </c>
      <c r="I16" s="183">
        <v>102.89962147753741</v>
      </c>
      <c r="J16" s="184">
        <v>0.056211111111111114</v>
      </c>
      <c r="K16" s="185">
        <v>0.1058134975085494</v>
      </c>
      <c r="L16" s="159"/>
      <c r="M16" s="159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175</v>
      </c>
      <c r="D17" s="225">
        <v>3</v>
      </c>
      <c r="E17" s="223">
        <v>44941</v>
      </c>
      <c r="F17" s="214">
        <v>522</v>
      </c>
      <c r="G17" s="183">
        <v>103.83925218062369</v>
      </c>
      <c r="H17" s="184">
        <v>0.058014285714285706</v>
      </c>
      <c r="I17" s="183">
        <v>103.9721725496759</v>
      </c>
      <c r="J17" s="184">
        <v>0.057057142857142855</v>
      </c>
      <c r="K17" s="185">
        <v>0.13292036905221494</v>
      </c>
      <c r="L17" s="159"/>
      <c r="M17" s="159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162</v>
      </c>
      <c r="D18" s="225">
        <v>6</v>
      </c>
      <c r="E18" s="223">
        <v>45000</v>
      </c>
      <c r="F18" s="214">
        <v>581</v>
      </c>
      <c r="G18" s="183">
        <v>106.06378275704508</v>
      </c>
      <c r="H18" s="184">
        <v>0.05951428571428571</v>
      </c>
      <c r="I18" s="183">
        <v>106.24268141022414</v>
      </c>
      <c r="J18" s="184">
        <v>0.058371428571428574</v>
      </c>
      <c r="K18" s="185">
        <v>0.17889865317906128</v>
      </c>
      <c r="L18" s="159"/>
      <c r="M18" s="159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157</v>
      </c>
      <c r="D19" s="225">
        <v>6</v>
      </c>
      <c r="E19" s="220">
        <v>45061</v>
      </c>
      <c r="F19" s="214">
        <v>642</v>
      </c>
      <c r="G19" s="183">
        <v>109.01066602084445</v>
      </c>
      <c r="H19" s="184">
        <v>0.060175</v>
      </c>
      <c r="I19" s="183">
        <v>109.22298054640176</v>
      </c>
      <c r="J19" s="184">
        <v>0.0589625</v>
      </c>
      <c r="K19" s="185">
        <v>0.21231452555730357</v>
      </c>
      <c r="L19" s="159"/>
      <c r="M19" s="159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164</v>
      </c>
      <c r="D20" s="225">
        <v>5</v>
      </c>
      <c r="E20" s="223">
        <v>45122</v>
      </c>
      <c r="F20" s="214">
        <v>703</v>
      </c>
      <c r="G20" s="183">
        <v>107.3544882075505</v>
      </c>
      <c r="H20" s="184">
        <v>0.060912499999999994</v>
      </c>
      <c r="I20" s="183">
        <v>107.50496983400315</v>
      </c>
      <c r="J20" s="184">
        <v>0.0601125</v>
      </c>
      <c r="K20" s="185">
        <v>0.1504816264526454</v>
      </c>
      <c r="L20" s="159"/>
      <c r="M20" s="159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105</v>
      </c>
      <c r="D21" s="225">
        <v>10</v>
      </c>
      <c r="E21" s="223">
        <v>45170</v>
      </c>
      <c r="F21" s="214">
        <v>751</v>
      </c>
      <c r="G21" s="183">
        <v>105.3291986223082</v>
      </c>
      <c r="H21" s="184">
        <v>0.06197142857142857</v>
      </c>
      <c r="I21" s="183">
        <v>105.509519049421</v>
      </c>
      <c r="J21" s="184">
        <v>0.06105714285714286</v>
      </c>
      <c r="K21" s="185">
        <v>0.18032042711280383</v>
      </c>
      <c r="L21" s="159"/>
      <c r="M21" s="159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124</v>
      </c>
      <c r="D22" s="225">
        <v>9</v>
      </c>
      <c r="E22" s="220">
        <v>45170</v>
      </c>
      <c r="F22" s="214">
        <v>751</v>
      </c>
      <c r="G22" s="183">
        <v>109.47309955066788</v>
      </c>
      <c r="H22" s="184">
        <v>0.062183333333333334</v>
      </c>
      <c r="I22" s="183">
        <v>109.68213743994568</v>
      </c>
      <c r="J22" s="184">
        <v>0.06115</v>
      </c>
      <c r="K22" s="185">
        <v>0.20903788927779487</v>
      </c>
      <c r="L22" s="159"/>
      <c r="M22" s="159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91</v>
      </c>
      <c r="D23" s="225">
        <v>20</v>
      </c>
      <c r="E23" s="220">
        <v>45200</v>
      </c>
      <c r="F23" s="214">
        <v>781</v>
      </c>
      <c r="G23" s="183">
        <v>101.37555292762539</v>
      </c>
      <c r="H23" s="184">
        <v>0.06297142857142857</v>
      </c>
      <c r="I23" s="183">
        <v>101.57212953201045</v>
      </c>
      <c r="J23" s="184">
        <v>0.06198571428571429</v>
      </c>
      <c r="K23" s="185">
        <v>0.19657660438505786</v>
      </c>
      <c r="L23" s="159"/>
      <c r="M23" s="159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181</v>
      </c>
      <c r="D24" s="225">
        <v>3</v>
      </c>
      <c r="E24" s="220">
        <v>45245</v>
      </c>
      <c r="F24" s="214">
        <v>826</v>
      </c>
      <c r="G24" s="183">
        <v>99.88601568118955</v>
      </c>
      <c r="H24" s="184">
        <v>0.06349</v>
      </c>
      <c r="I24" s="183">
        <v>100.03564248891546</v>
      </c>
      <c r="J24" s="184">
        <v>0.06276999999999999</v>
      </c>
      <c r="K24" s="185">
        <v>0.14962680772590886</v>
      </c>
      <c r="L24" s="159"/>
      <c r="M24" s="159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165</v>
      </c>
      <c r="D25" s="225">
        <v>5</v>
      </c>
      <c r="E25" s="220">
        <v>45275</v>
      </c>
      <c r="F25" s="214">
        <v>856</v>
      </c>
      <c r="G25" s="183">
        <v>111.15536154432819</v>
      </c>
      <c r="H25" s="184">
        <v>0.06391428571428572</v>
      </c>
      <c r="I25" s="183">
        <v>111.3790312294744</v>
      </c>
      <c r="J25" s="184">
        <v>0.06294285714285715</v>
      </c>
      <c r="K25" s="185">
        <v>0.22366968514621988</v>
      </c>
      <c r="L25" s="159"/>
      <c r="M25" s="159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118</v>
      </c>
      <c r="D26" s="225">
        <v>10</v>
      </c>
      <c r="E26" s="220">
        <v>45292</v>
      </c>
      <c r="F26" s="214">
        <v>873</v>
      </c>
      <c r="G26" s="183">
        <v>110.44216275841652</v>
      </c>
      <c r="H26" s="184">
        <v>0.06595999999999999</v>
      </c>
      <c r="I26" s="183">
        <v>110.7166640346774</v>
      </c>
      <c r="J26" s="184">
        <v>0.06478</v>
      </c>
      <c r="K26" s="185">
        <v>0.27450127626087806</v>
      </c>
      <c r="L26" s="159"/>
      <c r="M26" s="159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167</v>
      </c>
      <c r="D27" s="225">
        <v>5</v>
      </c>
      <c r="E27" s="220">
        <v>45366</v>
      </c>
      <c r="F27" s="214">
        <v>947</v>
      </c>
      <c r="G27" s="183">
        <v>110.00249415220165</v>
      </c>
      <c r="H27" s="184">
        <v>0.06635</v>
      </c>
      <c r="I27" s="183">
        <v>110.32355393860247</v>
      </c>
      <c r="J27" s="184">
        <v>0.06506666666666668</v>
      </c>
      <c r="K27" s="185">
        <v>0.32105978640082355</v>
      </c>
      <c r="L27" s="159"/>
      <c r="M27" s="159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170</v>
      </c>
      <c r="D28" s="225">
        <v>5</v>
      </c>
      <c r="E28" s="220">
        <v>45458</v>
      </c>
      <c r="F28" s="214">
        <v>1039</v>
      </c>
      <c r="G28" s="183">
        <v>109.03384288742222</v>
      </c>
      <c r="H28" s="184">
        <v>0.06701666666666667</v>
      </c>
      <c r="I28" s="183">
        <v>109.40313108784409</v>
      </c>
      <c r="J28" s="184">
        <v>0.06565</v>
      </c>
      <c r="K28" s="185">
        <v>0.36928820042186317</v>
      </c>
      <c r="L28" s="159"/>
      <c r="M28" s="159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148</v>
      </c>
      <c r="D29" s="225">
        <v>8</v>
      </c>
      <c r="E29" s="220">
        <v>45505</v>
      </c>
      <c r="F29" s="214">
        <v>1086</v>
      </c>
      <c r="G29" s="183">
        <v>111.32309446788027</v>
      </c>
      <c r="H29" s="184">
        <v>0.06732</v>
      </c>
      <c r="I29" s="183">
        <v>111.70446202720655</v>
      </c>
      <c r="J29" s="184">
        <v>0.06598000000000001</v>
      </c>
      <c r="K29" s="185">
        <v>0.38136755932627864</v>
      </c>
      <c r="L29" s="159"/>
      <c r="M29" s="159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172</v>
      </c>
      <c r="D30" s="225">
        <v>5</v>
      </c>
      <c r="E30" s="220">
        <v>45550</v>
      </c>
      <c r="F30" s="214">
        <v>1131</v>
      </c>
      <c r="G30" s="183">
        <v>108.36189823304768</v>
      </c>
      <c r="H30" s="184">
        <v>0.0680375</v>
      </c>
      <c r="I30" s="183">
        <v>108.6625031114596</v>
      </c>
      <c r="J30" s="184">
        <v>0.067</v>
      </c>
      <c r="K30" s="185">
        <v>0.3006048784119173</v>
      </c>
      <c r="L30" s="159"/>
      <c r="M30" s="159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128</v>
      </c>
      <c r="D31" s="225">
        <v>10</v>
      </c>
      <c r="E31" s="220">
        <v>45627</v>
      </c>
      <c r="F31" s="214">
        <v>1208</v>
      </c>
      <c r="G31" s="183">
        <v>97.38758112319586</v>
      </c>
      <c r="H31" s="184">
        <v>0.06893</v>
      </c>
      <c r="I31" s="183">
        <v>97.6719506088692</v>
      </c>
      <c r="J31" s="184">
        <v>0.06794</v>
      </c>
      <c r="K31" s="185">
        <v>0.28436948567333786</v>
      </c>
      <c r="L31" s="159"/>
      <c r="M31" s="159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130</v>
      </c>
      <c r="D32" s="225">
        <v>10</v>
      </c>
      <c r="E32" s="220">
        <v>45731</v>
      </c>
      <c r="F32" s="214">
        <v>1312</v>
      </c>
      <c r="G32" s="183">
        <v>109.58028651961692</v>
      </c>
      <c r="H32" s="184">
        <v>0.07175</v>
      </c>
      <c r="I32" s="183">
        <v>110.15220894490558</v>
      </c>
      <c r="J32" s="184">
        <v>0.070025</v>
      </c>
      <c r="K32" s="185">
        <v>0.5719224252886619</v>
      </c>
      <c r="L32" s="159"/>
      <c r="M32" s="159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107</v>
      </c>
      <c r="D33" s="225">
        <v>12</v>
      </c>
      <c r="E33" s="220">
        <v>45778</v>
      </c>
      <c r="F33" s="214">
        <v>1359</v>
      </c>
      <c r="G33" s="183">
        <v>105.75704576674238</v>
      </c>
      <c r="H33" s="184">
        <v>0.07203333333333334</v>
      </c>
      <c r="I33" s="183">
        <v>106.22468414345468</v>
      </c>
      <c r="J33" s="184">
        <v>0.07063333333333334</v>
      </c>
      <c r="K33" s="185">
        <v>0.46763837671230135</v>
      </c>
      <c r="L33" s="159"/>
      <c r="M33" s="159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135</v>
      </c>
      <c r="D34" s="225">
        <v>10</v>
      </c>
      <c r="E34" s="220">
        <v>45870</v>
      </c>
      <c r="F34" s="214">
        <v>1451</v>
      </c>
      <c r="G34" s="183">
        <v>112.71202411376953</v>
      </c>
      <c r="H34" s="184">
        <v>0.07258</v>
      </c>
      <c r="I34" s="183">
        <v>113.21883813077321</v>
      </c>
      <c r="J34" s="184">
        <v>0.0712</v>
      </c>
      <c r="K34" s="185">
        <v>0.506814017003677</v>
      </c>
      <c r="L34" s="159"/>
      <c r="M34" s="159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159</v>
      </c>
      <c r="D35" s="221">
        <v>8</v>
      </c>
      <c r="E35" s="220">
        <v>45945</v>
      </c>
      <c r="F35" s="214">
        <v>1526</v>
      </c>
      <c r="G35" s="183">
        <v>110.82138585370396</v>
      </c>
      <c r="H35" s="184">
        <v>0.072925</v>
      </c>
      <c r="I35" s="183">
        <v>111.19099856105328</v>
      </c>
      <c r="J35" s="184">
        <v>0.07194999999999999</v>
      </c>
      <c r="K35" s="185">
        <v>0.3696127073493187</v>
      </c>
      <c r="L35" s="159"/>
      <c r="M35" s="159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180</v>
      </c>
      <c r="D36" s="221">
        <v>5</v>
      </c>
      <c r="E36" s="220">
        <v>46037</v>
      </c>
      <c r="F36" s="214">
        <v>1618</v>
      </c>
      <c r="G36" s="183">
        <v>97.47872669400283</v>
      </c>
      <c r="H36" s="184">
        <v>0.07426666666666666</v>
      </c>
      <c r="I36" s="183">
        <v>97.98032274569475</v>
      </c>
      <c r="J36" s="184">
        <v>0.0729</v>
      </c>
      <c r="K36" s="185">
        <v>0.5015960516919193</v>
      </c>
      <c r="L36" s="159"/>
      <c r="M36" s="159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106</v>
      </c>
      <c r="D37" s="221">
        <v>13</v>
      </c>
      <c r="E37" s="220">
        <v>46054</v>
      </c>
      <c r="F37" s="214">
        <v>1635</v>
      </c>
      <c r="G37" s="183">
        <v>105.73925406297538</v>
      </c>
      <c r="H37" s="184">
        <v>0.07465999999999999</v>
      </c>
      <c r="I37" s="183">
        <v>106.23287979968212</v>
      </c>
      <c r="J37" s="184">
        <v>0.07338999999999998</v>
      </c>
      <c r="K37" s="185">
        <v>0.4936257367067469</v>
      </c>
      <c r="L37" s="159"/>
      <c r="M37" s="159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100</v>
      </c>
      <c r="D38" s="221">
        <v>15</v>
      </c>
      <c r="E38" s="220">
        <v>46082</v>
      </c>
      <c r="F38" s="214">
        <v>1663</v>
      </c>
      <c r="G38" s="183">
        <v>92.02882731816287</v>
      </c>
      <c r="H38" s="184">
        <v>0.07443333333333334</v>
      </c>
      <c r="I38" s="183">
        <v>92.50106823939385</v>
      </c>
      <c r="J38" s="184">
        <v>0.07313333333333333</v>
      </c>
      <c r="K38" s="185">
        <v>0.47224092123097705</v>
      </c>
      <c r="L38" s="159"/>
      <c r="M38" s="159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131</v>
      </c>
      <c r="D39" s="221">
        <v>11</v>
      </c>
      <c r="E39" s="220">
        <v>46174</v>
      </c>
      <c r="F39" s="214">
        <v>1755</v>
      </c>
      <c r="G39" s="183">
        <v>113.85792408277273</v>
      </c>
      <c r="H39" s="184">
        <v>0.07506</v>
      </c>
      <c r="I39" s="183">
        <v>114.45499672688315</v>
      </c>
      <c r="J39" s="184">
        <v>0.07368</v>
      </c>
      <c r="K39" s="185">
        <v>0.5970726441104262</v>
      </c>
      <c r="L39" s="159"/>
      <c r="M39" s="159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149</v>
      </c>
      <c r="D40" s="221">
        <v>10</v>
      </c>
      <c r="E40" s="220">
        <v>46235</v>
      </c>
      <c r="F40" s="214">
        <v>1816</v>
      </c>
      <c r="G40" s="183">
        <v>115.94992935711683</v>
      </c>
      <c r="H40" s="184">
        <v>0.07588333333333334</v>
      </c>
      <c r="I40" s="183">
        <v>116.6916063976129</v>
      </c>
      <c r="J40" s="184">
        <v>0.07423333333333333</v>
      </c>
      <c r="K40" s="185">
        <v>0.7416770404960715</v>
      </c>
      <c r="L40" s="159"/>
      <c r="M40" s="159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166</v>
      </c>
      <c r="D41" s="221">
        <v>8</v>
      </c>
      <c r="E41" s="220">
        <v>46402</v>
      </c>
      <c r="F41" s="214">
        <v>1983</v>
      </c>
      <c r="G41" s="183">
        <v>116.16829490353074</v>
      </c>
      <c r="H41" s="184">
        <v>0.07696</v>
      </c>
      <c r="I41" s="183">
        <v>116.97885847663825</v>
      </c>
      <c r="J41" s="184">
        <v>0.07528</v>
      </c>
      <c r="K41" s="185">
        <v>0.8105635731075154</v>
      </c>
      <c r="L41" s="159"/>
      <c r="M41" s="159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158</v>
      </c>
      <c r="D42" s="221">
        <v>10</v>
      </c>
      <c r="E42" s="220">
        <v>46553</v>
      </c>
      <c r="F42" s="214">
        <v>2134</v>
      </c>
      <c r="G42" s="183">
        <v>118.5657986043956</v>
      </c>
      <c r="H42" s="184">
        <v>0.07736000000000001</v>
      </c>
      <c r="I42" s="183">
        <v>119.54165203930904</v>
      </c>
      <c r="J42" s="184">
        <v>0.07548</v>
      </c>
      <c r="K42" s="185">
        <v>0.9758534349134464</v>
      </c>
      <c r="L42" s="159"/>
      <c r="M42" s="159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7</v>
      </c>
      <c r="E43" s="220">
        <v>46614</v>
      </c>
      <c r="F43" s="214">
        <v>2195</v>
      </c>
      <c r="G43" s="183">
        <v>99.91333769754532</v>
      </c>
      <c r="H43" s="184">
        <v>0.07818</v>
      </c>
      <c r="I43" s="183">
        <v>101.02585179377542</v>
      </c>
      <c r="J43" s="184">
        <v>0.07583999999999999</v>
      </c>
      <c r="K43" s="185">
        <v>1.1125140962301003</v>
      </c>
      <c r="L43" s="159"/>
      <c r="M43" s="159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174</v>
      </c>
      <c r="D44" s="221">
        <v>8</v>
      </c>
      <c r="E44" s="220">
        <v>46675</v>
      </c>
      <c r="F44" s="214">
        <v>2256</v>
      </c>
      <c r="G44" s="183">
        <v>111.9540705665794</v>
      </c>
      <c r="H44" s="184">
        <v>0.07818571428571429</v>
      </c>
      <c r="I44" s="183">
        <v>112.95248216193707</v>
      </c>
      <c r="J44" s="184">
        <v>0.07627142857142857</v>
      </c>
      <c r="K44" s="185">
        <v>0.9984115953576662</v>
      </c>
      <c r="L44" s="159"/>
      <c r="M44" s="159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46736</v>
      </c>
      <c r="F45" s="214">
        <v>2317</v>
      </c>
      <c r="G45" s="183">
        <v>116.89632577318939</v>
      </c>
      <c r="H45" s="184">
        <v>0.07816666666666666</v>
      </c>
      <c r="I45" s="183">
        <v>118.06567968942957</v>
      </c>
      <c r="J45" s="184">
        <v>0.07603333333333333</v>
      </c>
      <c r="K45" s="185">
        <v>1.1693539162401834</v>
      </c>
      <c r="L45" s="159"/>
      <c r="M45" s="159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163</v>
      </c>
      <c r="D46" s="221">
        <v>10</v>
      </c>
      <c r="E46" s="220">
        <v>46827</v>
      </c>
      <c r="F46" s="214">
        <v>2408</v>
      </c>
      <c r="G46" s="183">
        <v>113.36133609349619</v>
      </c>
      <c r="H46" s="184">
        <v>0.08092500000000001</v>
      </c>
      <c r="I46" s="183">
        <v>114.04590478332452</v>
      </c>
      <c r="J46" s="184">
        <v>0.07967500000000001</v>
      </c>
      <c r="K46" s="185">
        <v>0.6845686898283248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109</v>
      </c>
      <c r="D47" s="221">
        <v>15</v>
      </c>
      <c r="E47" s="220">
        <v>46874</v>
      </c>
      <c r="F47" s="214">
        <v>2455</v>
      </c>
      <c r="G47" s="183">
        <v>104.23816214529309</v>
      </c>
      <c r="H47" s="184">
        <v>0.08164</v>
      </c>
      <c r="I47" s="183">
        <v>104.86868929990104</v>
      </c>
      <c r="J47" s="184">
        <v>0.08044</v>
      </c>
      <c r="K47" s="185">
        <v>0.6305271546079467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103</v>
      </c>
      <c r="D48" s="221">
        <v>15</v>
      </c>
      <c r="E48" s="220">
        <v>46935</v>
      </c>
      <c r="F48" s="214">
        <v>2516</v>
      </c>
      <c r="G48" s="183">
        <v>104.2850177816699</v>
      </c>
      <c r="H48" s="184">
        <v>0.0817125</v>
      </c>
      <c r="I48" s="183">
        <v>105.32433732994923</v>
      </c>
      <c r="J48" s="184">
        <v>0.079775</v>
      </c>
      <c r="K48" s="185">
        <v>1.0393195482793374</v>
      </c>
      <c r="L48" s="211"/>
      <c r="M48" s="211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136</v>
      </c>
      <c r="D49" s="221">
        <v>13</v>
      </c>
      <c r="E49" s="220">
        <v>46997</v>
      </c>
      <c r="F49" s="214">
        <v>2578</v>
      </c>
      <c r="G49" s="183">
        <v>117.09208954393452</v>
      </c>
      <c r="H49" s="184">
        <v>0.08254000000000002</v>
      </c>
      <c r="I49" s="183">
        <v>117.91293611237614</v>
      </c>
      <c r="J49" s="184">
        <v>0.08114000000000002</v>
      </c>
      <c r="K49" s="185">
        <v>0.820846568441624</v>
      </c>
      <c r="L49" s="159"/>
      <c r="M49" s="159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116</v>
      </c>
      <c r="D50" s="221">
        <v>15</v>
      </c>
      <c r="E50" s="220">
        <v>47119</v>
      </c>
      <c r="F50" s="214">
        <v>2700</v>
      </c>
      <c r="G50" s="183">
        <v>125.04890808948689</v>
      </c>
      <c r="H50" s="184">
        <v>0.0838</v>
      </c>
      <c r="I50" s="183">
        <v>125.89125233400522</v>
      </c>
      <c r="J50" s="184">
        <v>0.08246666666666667</v>
      </c>
      <c r="K50" s="185">
        <v>0.8423442445183298</v>
      </c>
      <c r="L50" s="159"/>
      <c r="M50" s="159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123</v>
      </c>
      <c r="D51" s="221">
        <v>15</v>
      </c>
      <c r="E51" s="220">
        <v>47239</v>
      </c>
      <c r="F51" s="214">
        <v>2820</v>
      </c>
      <c r="G51" s="183">
        <v>125.17763387029746</v>
      </c>
      <c r="H51" s="184">
        <v>0.0848375</v>
      </c>
      <c r="I51" s="183">
        <v>126.81202802735481</v>
      </c>
      <c r="J51" s="184">
        <v>0.08233750000000001</v>
      </c>
      <c r="K51" s="185">
        <v>1.6343941570573577</v>
      </c>
      <c r="L51" s="159"/>
      <c r="M51" s="159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132</v>
      </c>
      <c r="D52" s="221">
        <v>15</v>
      </c>
      <c r="E52" s="220">
        <v>47618</v>
      </c>
      <c r="F52" s="214">
        <v>3199</v>
      </c>
      <c r="G52" s="183">
        <v>114.18624026042828</v>
      </c>
      <c r="H52" s="184">
        <v>0.08652222222222222</v>
      </c>
      <c r="I52" s="183">
        <v>115.81879526070956</v>
      </c>
      <c r="J52" s="184">
        <v>0.08407777777777778</v>
      </c>
      <c r="K52" s="185">
        <v>1.632555000281286</v>
      </c>
      <c r="L52" s="159"/>
      <c r="M52" s="159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169</v>
      </c>
      <c r="D53" s="221">
        <v>12</v>
      </c>
      <c r="E53" s="220">
        <v>47922</v>
      </c>
      <c r="F53" s="214">
        <v>3503</v>
      </c>
      <c r="G53" s="183">
        <v>115.25747516858236</v>
      </c>
      <c r="H53" s="184">
        <v>0.08854</v>
      </c>
      <c r="I53" s="183">
        <v>116.45931816761987</v>
      </c>
      <c r="J53" s="184">
        <v>0.08684</v>
      </c>
      <c r="K53" s="185">
        <v>1.2018429990375097</v>
      </c>
      <c r="L53" s="159"/>
      <c r="M53" s="159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102</v>
      </c>
      <c r="D54" s="221">
        <v>20</v>
      </c>
      <c r="E54" s="220">
        <v>48214</v>
      </c>
      <c r="F54" s="214">
        <v>3795</v>
      </c>
      <c r="G54" s="183">
        <v>95.17933165345963</v>
      </c>
      <c r="H54" s="184">
        <v>0.087125</v>
      </c>
      <c r="I54" s="183">
        <v>96.33135382120568</v>
      </c>
      <c r="J54" s="184">
        <v>0.08537499999999999</v>
      </c>
      <c r="K54" s="185">
        <v>1.152022167746054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104</v>
      </c>
      <c r="D55" s="221">
        <v>20</v>
      </c>
      <c r="E55" s="220">
        <v>48488</v>
      </c>
      <c r="F55" s="214">
        <v>4069</v>
      </c>
      <c r="G55" s="183">
        <v>101.1703338210273</v>
      </c>
      <c r="H55" s="184">
        <v>0.08829999999999999</v>
      </c>
      <c r="I55" s="183">
        <v>102.23659034589538</v>
      </c>
      <c r="J55" s="184">
        <v>0.08679999999999999</v>
      </c>
      <c r="K55" s="185">
        <v>1.0662565248680806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161</v>
      </c>
      <c r="D56" s="221">
        <v>15</v>
      </c>
      <c r="E56" s="220">
        <v>48594</v>
      </c>
      <c r="F56" s="214">
        <v>4175</v>
      </c>
      <c r="G56" s="183">
        <v>116.8649884874482</v>
      </c>
      <c r="H56" s="184">
        <v>0.08825</v>
      </c>
      <c r="I56" s="183">
        <v>118.97094305240749</v>
      </c>
      <c r="J56" s="184">
        <v>0.085625</v>
      </c>
      <c r="K56" s="185">
        <v>2.1059545649592906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110</v>
      </c>
      <c r="D57" s="225">
        <v>20</v>
      </c>
      <c r="E57" s="223">
        <v>48731</v>
      </c>
      <c r="F57" s="214">
        <v>4312</v>
      </c>
      <c r="G57" s="183">
        <v>100.95281113888065</v>
      </c>
      <c r="H57" s="184">
        <v>0.08865</v>
      </c>
      <c r="I57" s="183">
        <v>102.05294545710088</v>
      </c>
      <c r="J57" s="184">
        <v>0.08715</v>
      </c>
      <c r="K57" s="185">
        <v>1.1001343182202277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48761</v>
      </c>
      <c r="F58" s="214">
        <v>4342</v>
      </c>
      <c r="G58" s="183">
        <v>130.79068713230657</v>
      </c>
      <c r="H58" s="184">
        <v>0.08979999999999999</v>
      </c>
      <c r="I58" s="183">
        <v>132.11214815248104</v>
      </c>
      <c r="J58" s="184">
        <v>0.08829999999999999</v>
      </c>
      <c r="K58" s="185">
        <v>1.3214610201744676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48884</v>
      </c>
      <c r="F59" s="214">
        <v>4465</v>
      </c>
      <c r="G59" s="183">
        <v>99.97551449593543</v>
      </c>
      <c r="H59" s="184">
        <v>0.09</v>
      </c>
      <c r="I59" s="183">
        <v>101.08271731616252</v>
      </c>
      <c r="J59" s="184">
        <v>0.0885</v>
      </c>
      <c r="K59" s="185">
        <v>1.1072028202270872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115</v>
      </c>
      <c r="D60" s="225">
        <v>20</v>
      </c>
      <c r="E60" s="223">
        <v>48945</v>
      </c>
      <c r="F60" s="214">
        <v>4526</v>
      </c>
      <c r="G60" s="183">
        <v>131.10562536603453</v>
      </c>
      <c r="H60" s="184">
        <v>0.09025</v>
      </c>
      <c r="I60" s="183">
        <v>132.55071197523947</v>
      </c>
      <c r="J60" s="184">
        <v>0.08865</v>
      </c>
      <c r="K60" s="185">
        <v>1.4450866092049353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173</v>
      </c>
      <c r="D61" s="225">
        <v>15</v>
      </c>
      <c r="E61" s="223">
        <v>49202</v>
      </c>
      <c r="F61" s="214">
        <v>4783</v>
      </c>
      <c r="G61" s="183">
        <v>109.12998519106512</v>
      </c>
      <c r="H61" s="184">
        <v>0.09043999999999999</v>
      </c>
      <c r="I61" s="183">
        <v>112.0419152748707</v>
      </c>
      <c r="J61" s="184">
        <v>0.0869</v>
      </c>
      <c r="K61" s="185">
        <v>2.9119300838055864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133</v>
      </c>
      <c r="D62" s="225">
        <v>20</v>
      </c>
      <c r="E62" s="223">
        <v>49383</v>
      </c>
      <c r="F62" s="214">
        <v>4964</v>
      </c>
      <c r="G62" s="183">
        <v>118.63353276909973</v>
      </c>
      <c r="H62" s="184">
        <v>0.09083333333333332</v>
      </c>
      <c r="I62" s="183">
        <v>120.04392568889111</v>
      </c>
      <c r="J62" s="184">
        <v>0.08923333333333333</v>
      </c>
      <c r="K62" s="185">
        <v>1.4103929197913772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171</v>
      </c>
      <c r="D63" s="225">
        <v>20</v>
      </c>
      <c r="E63" s="223">
        <v>50997</v>
      </c>
      <c r="F63" s="214">
        <v>6578</v>
      </c>
      <c r="G63" s="183">
        <v>112.44476110922814</v>
      </c>
      <c r="H63" s="184">
        <v>0.09083333333333332</v>
      </c>
      <c r="I63" s="183">
        <v>115.21995738470166</v>
      </c>
      <c r="J63" s="184">
        <v>0.08800000000000001</v>
      </c>
      <c r="K63" s="185">
        <v>2.775196275473519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137</v>
      </c>
      <c r="D64" s="225">
        <v>25</v>
      </c>
      <c r="E64" s="223">
        <v>51502</v>
      </c>
      <c r="F64" s="214">
        <v>7083</v>
      </c>
      <c r="G64" s="183">
        <v>128.5943021048098</v>
      </c>
      <c r="H64" s="184">
        <v>0.0888</v>
      </c>
      <c r="I64" s="183">
        <v>130.2895160108081</v>
      </c>
      <c r="J64" s="184">
        <v>0.0873</v>
      </c>
      <c r="K64" s="185">
        <v>1.695213905998287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108</v>
      </c>
      <c r="D65" s="225">
        <v>30</v>
      </c>
      <c r="E65" s="223">
        <v>52383</v>
      </c>
      <c r="F65" s="214">
        <v>7964</v>
      </c>
      <c r="G65" s="183">
        <v>100.93211567340022</v>
      </c>
      <c r="H65" s="184">
        <v>0.089</v>
      </c>
      <c r="I65" s="183">
        <v>102.29441648610187</v>
      </c>
      <c r="J65" s="184">
        <v>0.0876</v>
      </c>
      <c r="K65" s="185">
        <v>1.3623008127016476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52597</v>
      </c>
      <c r="F66" s="214">
        <v>8178</v>
      </c>
      <c r="G66" s="183">
        <v>144.04255999764925</v>
      </c>
      <c r="H66" s="184">
        <v>0.0892</v>
      </c>
      <c r="I66" s="183">
        <v>145.88199294336965</v>
      </c>
      <c r="J66" s="184">
        <v>0.0878</v>
      </c>
      <c r="K66" s="185">
        <v>1.8394329457204037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120</v>
      </c>
      <c r="D67" s="225">
        <v>30</v>
      </c>
      <c r="E67" s="223">
        <v>52749</v>
      </c>
      <c r="F67" s="214">
        <v>8330</v>
      </c>
      <c r="G67" s="183">
        <v>143.90064124386024</v>
      </c>
      <c r="H67" s="184">
        <v>0.0895</v>
      </c>
      <c r="I67" s="183">
        <v>145.88177965279587</v>
      </c>
      <c r="J67" s="184">
        <v>0.088</v>
      </c>
      <c r="K67" s="185">
        <v>1.9811384089356352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134</v>
      </c>
      <c r="D68" s="225">
        <v>30</v>
      </c>
      <c r="E68" s="223">
        <v>53022</v>
      </c>
      <c r="F68" s="214">
        <v>8603</v>
      </c>
      <c r="G68" s="183">
        <v>133.98637485755788</v>
      </c>
      <c r="H68" s="184">
        <v>0.09</v>
      </c>
      <c r="I68" s="183">
        <v>135.86636810934746</v>
      </c>
      <c r="J68" s="184">
        <v>0.0885</v>
      </c>
      <c r="K68" s="185">
        <v>1.8799932517895854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47" t="s">
        <v>42</v>
      </c>
      <c r="E74" s="247" t="s">
        <v>150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44419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99.90569863013698</v>
      </c>
      <c r="D8" s="53">
        <v>0.04917142857142857</v>
      </c>
      <c r="E8" s="52">
        <v>99.90813698630137</v>
      </c>
      <c r="F8" s="53">
        <v>0.04789999999999999</v>
      </c>
      <c r="G8" s="54">
        <v>0.002438356164390143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99.58681017612524</v>
      </c>
      <c r="D9" s="53">
        <v>0.05027142857142857</v>
      </c>
      <c r="E9" s="52">
        <v>99.59573385518591</v>
      </c>
      <c r="F9" s="53">
        <v>0.04918571428571428</v>
      </c>
      <c r="G9" s="54">
        <v>0.00892367906067193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99.16211350293543</v>
      </c>
      <c r="D10" s="53">
        <v>0.05097142857142857</v>
      </c>
      <c r="E10" s="52">
        <v>99.17761252446184</v>
      </c>
      <c r="F10" s="53">
        <v>0.05002857142857142</v>
      </c>
      <c r="G10" s="54">
        <v>0.015499021526409251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98.71534246575342</v>
      </c>
      <c r="D11" s="53">
        <v>0.0521</v>
      </c>
      <c r="E11" s="52">
        <v>98.73827397260274</v>
      </c>
      <c r="F11" s="53">
        <v>0.05117000000000001</v>
      </c>
      <c r="G11" s="54">
        <v>0.022931506849317884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98.2988649706458</v>
      </c>
      <c r="D12" s="53">
        <v>0.051742857142857146</v>
      </c>
      <c r="E12" s="52">
        <v>98.3279843444227</v>
      </c>
      <c r="F12" s="53">
        <v>0.05085714285714286</v>
      </c>
      <c r="G12" s="54">
        <v>0.029119373776907764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97.86888454011742</v>
      </c>
      <c r="D13" s="53">
        <v>0.05185714285714286</v>
      </c>
      <c r="E13" s="52">
        <v>97.90176125244618</v>
      </c>
      <c r="F13" s="53">
        <v>0.051057142857142856</v>
      </c>
      <c r="G13" s="54">
        <v>0.03287671232875766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97.41983561643836</v>
      </c>
      <c r="D14" s="53">
        <v>0.05232</v>
      </c>
      <c r="E14" s="52">
        <v>97.46224657534246</v>
      </c>
      <c r="F14" s="53">
        <v>0.05145999999999999</v>
      </c>
      <c r="G14" s="54">
        <v>0.042410958904099516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97.00246575342466</v>
      </c>
      <c r="D15" s="53">
        <v>0.052099999999999994</v>
      </c>
      <c r="E15" s="52">
        <v>97.04849315068493</v>
      </c>
      <c r="F15" s="53">
        <v>0.0513</v>
      </c>
      <c r="G15" s="54">
        <v>0.04602739726027494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96.57142857142857</v>
      </c>
      <c r="D16" s="53">
        <v>0.052142857142857144</v>
      </c>
      <c r="E16" s="52">
        <v>96.6240313111546</v>
      </c>
      <c r="F16" s="53">
        <v>0.05134285714285714</v>
      </c>
      <c r="G16" s="54">
        <v>0.05260273972602647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96.13017612524462</v>
      </c>
      <c r="D17" s="53">
        <v>0.052314285714285716</v>
      </c>
      <c r="E17" s="52">
        <v>96.19358121330724</v>
      </c>
      <c r="F17" s="53">
        <v>0.051457142857142854</v>
      </c>
      <c r="G17" s="54">
        <v>0.06340508806262335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95.69784735812134</v>
      </c>
      <c r="D18" s="53">
        <v>0.05234285714285714</v>
      </c>
      <c r="E18" s="52">
        <v>95.76712328767124</v>
      </c>
      <c r="F18" s="53">
        <v>0.0515</v>
      </c>
      <c r="G18" s="54">
        <v>0.06927592954990303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95.25213307240705</v>
      </c>
      <c r="D19" s="53">
        <v>0.052514285714285715</v>
      </c>
      <c r="E19" s="52">
        <v>95.32833659491193</v>
      </c>
      <c r="F19" s="53">
        <v>0.05167142857142857</v>
      </c>
      <c r="G19" s="54">
        <v>0.07620352250488338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94.77457534246575</v>
      </c>
      <c r="D20" s="53">
        <v>0.05297999999999999</v>
      </c>
      <c r="E20" s="52">
        <v>94.87221917808219</v>
      </c>
      <c r="F20" s="53">
        <v>0.051989999999999995</v>
      </c>
      <c r="G20" s="54">
        <v>0.09764383561643797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176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44418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151</v>
      </c>
      <c r="E5" s="148" t="s">
        <v>99</v>
      </c>
      <c r="F5" s="149">
        <v>44419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154</v>
      </c>
      <c r="K6" s="218" t="s">
        <v>155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0.0524</v>
      </c>
      <c r="D7" s="106">
        <v>0.052113091421682994</v>
      </c>
      <c r="E7" s="107">
        <v>0.0521</v>
      </c>
      <c r="F7" s="108">
        <v>0.05117000000000001</v>
      </c>
      <c r="G7" s="219"/>
      <c r="H7" s="229"/>
      <c r="I7" s="229"/>
      <c r="J7" s="229" t="s">
        <v>14</v>
      </c>
      <c r="K7" s="229">
        <v>0.051635</v>
      </c>
      <c r="L7" s="229"/>
      <c r="M7" s="229"/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0.0524</v>
      </c>
      <c r="D8" s="106">
        <v>0.05344743426637687</v>
      </c>
      <c r="E8" s="107">
        <v>0.05232</v>
      </c>
      <c r="F8" s="108">
        <v>0.05145999999999999</v>
      </c>
      <c r="G8" s="219"/>
      <c r="H8" s="229"/>
      <c r="I8" s="229"/>
      <c r="J8" s="229" t="s">
        <v>15</v>
      </c>
      <c r="K8" s="229">
        <v>0.05188999999999999</v>
      </c>
      <c r="L8" s="229"/>
      <c r="M8" s="229"/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0.0528</v>
      </c>
      <c r="D9" s="106">
        <v>0.0499</v>
      </c>
      <c r="E9" s="107">
        <v>0.05297999999999999</v>
      </c>
      <c r="F9" s="108">
        <v>0.051989999999999995</v>
      </c>
      <c r="G9" s="219"/>
      <c r="H9" s="229"/>
      <c r="I9" s="229"/>
      <c r="J9" s="229" t="s">
        <v>16</v>
      </c>
      <c r="K9" s="229">
        <v>0.05248499999999999</v>
      </c>
      <c r="L9" s="229"/>
      <c r="M9" s="229"/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0.0636</v>
      </c>
      <c r="D10" s="106">
        <v>0.05375</v>
      </c>
      <c r="E10" s="107">
        <v>0.060700289987789986</v>
      </c>
      <c r="F10" s="108">
        <v>0.059717338217338226</v>
      </c>
      <c r="G10" s="219"/>
      <c r="H10" s="229"/>
      <c r="I10" s="229"/>
      <c r="J10" s="229" t="s">
        <v>17</v>
      </c>
      <c r="K10" s="229">
        <v>0.06020881410256411</v>
      </c>
      <c r="L10" s="229"/>
      <c r="M10" s="229"/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0.0687</v>
      </c>
      <c r="D11" s="106">
        <v>0.06341293249455601</v>
      </c>
      <c r="E11" s="107">
        <v>0.06753083333333333</v>
      </c>
      <c r="F11" s="108">
        <v>0.06632733333333334</v>
      </c>
      <c r="G11" s="219"/>
      <c r="H11" s="229"/>
      <c r="I11" s="229"/>
      <c r="J11" s="229" t="s">
        <v>74</v>
      </c>
      <c r="K11" s="229">
        <v>0.06692908333333333</v>
      </c>
      <c r="L11" s="229"/>
      <c r="M11" s="229"/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0.0731</v>
      </c>
      <c r="D12" s="106">
        <v>0.0686</v>
      </c>
      <c r="E12" s="107">
        <v>0.072711</v>
      </c>
      <c r="F12" s="108">
        <v>0.07134166666666666</v>
      </c>
      <c r="G12" s="219"/>
      <c r="H12" s="229"/>
      <c r="I12" s="229"/>
      <c r="J12" s="229" t="s">
        <v>80</v>
      </c>
      <c r="K12" s="229">
        <v>0.07202633333333333</v>
      </c>
      <c r="L12" s="229"/>
      <c r="M12" s="229"/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0.0747</v>
      </c>
      <c r="D13" s="106">
        <v>0.07255</v>
      </c>
      <c r="E13" s="107">
        <v>0.07539933333333333</v>
      </c>
      <c r="F13" s="108">
        <v>0.07394333333333333</v>
      </c>
      <c r="G13" s="219"/>
      <c r="H13" s="229"/>
      <c r="I13" s="229"/>
      <c r="J13" s="229" t="s">
        <v>81</v>
      </c>
      <c r="K13" s="229">
        <v>0.07467133333333334</v>
      </c>
      <c r="L13" s="229"/>
      <c r="M13" s="229"/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0.07797309523809524</v>
      </c>
      <c r="F14" s="108">
        <v>0.07590619047619047</v>
      </c>
      <c r="G14" s="219"/>
      <c r="H14" s="229"/>
      <c r="I14" s="229"/>
      <c r="J14" s="229" t="s">
        <v>83</v>
      </c>
      <c r="K14" s="229">
        <v>0.07693964285714286</v>
      </c>
      <c r="L14" s="229"/>
      <c r="M14" s="229"/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0.08257583333333333</v>
      </c>
      <c r="F15" s="108">
        <v>0.08097236111111113</v>
      </c>
      <c r="G15" s="219"/>
      <c r="H15" s="229"/>
      <c r="I15" s="229"/>
      <c r="J15" s="229" t="s">
        <v>127</v>
      </c>
      <c r="K15" s="229">
        <v>0.08177409722222223</v>
      </c>
      <c r="L15" s="229"/>
      <c r="M15" s="229"/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0.0886</v>
      </c>
      <c r="D16" s="106">
        <v>0.08475</v>
      </c>
      <c r="E16" s="107">
        <v>0.08739574074074075</v>
      </c>
      <c r="F16" s="108">
        <v>0.08543092592592592</v>
      </c>
      <c r="G16" s="219"/>
      <c r="H16" s="229"/>
      <c r="I16" s="229"/>
      <c r="J16" s="229" t="s">
        <v>87</v>
      </c>
      <c r="K16" s="229">
        <v>0.08641333333333334</v>
      </c>
      <c r="L16" s="229"/>
      <c r="M16" s="229"/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0.0844</v>
      </c>
      <c r="D17" s="106">
        <v>0.0997</v>
      </c>
      <c r="E17" s="107">
        <v>0.08956541666666666</v>
      </c>
      <c r="F17" s="108">
        <v>0.08764479166666667</v>
      </c>
      <c r="G17" s="219"/>
      <c r="H17" s="229"/>
      <c r="I17" s="229"/>
      <c r="J17" s="229" t="s">
        <v>88</v>
      </c>
      <c r="K17" s="229">
        <v>0.08860510416666667</v>
      </c>
      <c r="L17" s="229"/>
      <c r="M17" s="229"/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0.08981666666666666</v>
      </c>
      <c r="F18" s="108">
        <v>0.08765</v>
      </c>
      <c r="G18" s="219"/>
      <c r="H18" s="229"/>
      <c r="I18" s="229"/>
      <c r="J18" s="229" t="s">
        <v>90</v>
      </c>
      <c r="K18" s="229">
        <v>0.08873333333333333</v>
      </c>
      <c r="L18" s="229"/>
      <c r="M18" s="229"/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0.089425</v>
      </c>
      <c r="F19" s="108">
        <v>0.087975</v>
      </c>
      <c r="G19" s="219"/>
      <c r="H19" s="229"/>
      <c r="I19" s="229"/>
      <c r="J19" s="229" t="s">
        <v>122</v>
      </c>
      <c r="K19" s="229">
        <v>0.0887</v>
      </c>
      <c r="L19" s="229"/>
      <c r="M19" s="229"/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79"/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0.04366566666666667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0.04636666666666667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0.04903333333333334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0.05625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5.736</v>
      </c>
      <c r="E28" s="298">
        <v>250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751</v>
      </c>
      <c r="E29" s="298">
        <v>100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2090.7272</v>
      </c>
      <c r="E30" s="298">
        <v>6651.338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341.579</v>
      </c>
      <c r="E31" s="306">
        <v>3175.336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153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0.0524</v>
      </c>
      <c r="D61" s="147">
        <v>0.052113091421682994</v>
      </c>
      <c r="E61" s="80"/>
    </row>
    <row r="62" spans="1:5" ht="12.75">
      <c r="A62" s="80"/>
      <c r="B62" s="89" t="s">
        <v>95</v>
      </c>
      <c r="C62" s="91">
        <v>0.0524</v>
      </c>
      <c r="D62" s="147">
        <v>0.05344743426637687</v>
      </c>
      <c r="E62" s="80"/>
    </row>
    <row r="63" spans="1:5" ht="12.75">
      <c r="A63" s="80"/>
      <c r="B63" s="89" t="s">
        <v>96</v>
      </c>
      <c r="C63" s="91">
        <v>0.0528</v>
      </c>
      <c r="D63" s="147">
        <v>0.0499</v>
      </c>
      <c r="E63" s="80"/>
    </row>
    <row r="64" spans="1:5" ht="12.75">
      <c r="A64" s="80"/>
      <c r="B64" s="89" t="s">
        <v>138</v>
      </c>
      <c r="C64" s="91">
        <v>0.0636</v>
      </c>
      <c r="D64" s="147">
        <v>0.05375</v>
      </c>
      <c r="E64" s="80"/>
    </row>
    <row r="65" spans="1:5" ht="12.75">
      <c r="A65" s="80"/>
      <c r="B65" s="89" t="s">
        <v>139</v>
      </c>
      <c r="C65" s="91">
        <v>0.0687</v>
      </c>
      <c r="D65" s="147">
        <v>0.06341293249455601</v>
      </c>
      <c r="E65" s="80"/>
    </row>
    <row r="66" spans="1:5" ht="12.75">
      <c r="A66" s="80"/>
      <c r="B66" s="89" t="s">
        <v>140</v>
      </c>
      <c r="C66" s="91">
        <v>0.0731</v>
      </c>
      <c r="D66" s="147">
        <v>0.0686</v>
      </c>
      <c r="E66" s="80"/>
    </row>
    <row r="67" spans="1:5" ht="12.75">
      <c r="A67" s="80"/>
      <c r="B67" s="89" t="s">
        <v>141</v>
      </c>
      <c r="C67" s="91">
        <v>0.0747</v>
      </c>
      <c r="D67" s="147">
        <v>0.07255</v>
      </c>
      <c r="E67" s="80"/>
    </row>
    <row r="68" spans="1:5" ht="12.75">
      <c r="A68" s="80"/>
      <c r="B68" s="89" t="s">
        <v>142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143</v>
      </c>
      <c r="C69" s="91">
        <v>0.0817</v>
      </c>
      <c r="D69" s="91">
        <v>0.0699</v>
      </c>
      <c r="E69" s="80"/>
    </row>
    <row r="70" spans="1:5" ht="12.75">
      <c r="A70" s="80"/>
      <c r="B70" s="89" t="s">
        <v>144</v>
      </c>
      <c r="C70" s="91">
        <v>0.0886</v>
      </c>
      <c r="D70" s="91">
        <v>0.08475</v>
      </c>
      <c r="E70" s="80"/>
    </row>
    <row r="71" spans="1:5" ht="12.75">
      <c r="A71" s="80"/>
      <c r="B71" s="89" t="s">
        <v>145</v>
      </c>
      <c r="C71" s="91">
        <v>0.0844</v>
      </c>
      <c r="D71" s="91">
        <v>0.0997</v>
      </c>
      <c r="E71" s="80"/>
    </row>
    <row r="72" spans="1:5" ht="12.75">
      <c r="A72" s="80"/>
      <c r="B72" s="89" t="s">
        <v>146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147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B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44418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152</v>
      </c>
      <c r="E5" s="341"/>
      <c r="F5" s="123" t="s">
        <v>99</v>
      </c>
      <c r="G5" s="124">
        <v>44419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0.0524</v>
      </c>
      <c r="D7" s="105">
        <v>0.052326182843365994</v>
      </c>
      <c r="E7" s="106">
        <v>0.0519</v>
      </c>
      <c r="F7" s="107">
        <v>0.0521</v>
      </c>
      <c r="G7" s="108">
        <v>0.05117000000000001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0.0524</v>
      </c>
      <c r="D8" s="105">
        <v>0.0545</v>
      </c>
      <c r="E8" s="106">
        <v>0.05239486853275374</v>
      </c>
      <c r="F8" s="107">
        <v>0.05232</v>
      </c>
      <c r="G8" s="108">
        <v>0.05145999999999999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0.0528</v>
      </c>
      <c r="D9" s="105">
        <v>0.0504</v>
      </c>
      <c r="E9" s="106">
        <v>0.0494</v>
      </c>
      <c r="F9" s="107">
        <v>0.05297999999999999</v>
      </c>
      <c r="G9" s="108">
        <v>0.051989999999999995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0.0636</v>
      </c>
      <c r="D10" s="105">
        <v>0.054</v>
      </c>
      <c r="E10" s="106">
        <v>0.0535</v>
      </c>
      <c r="F10" s="107">
        <v>0.060700289987789986</v>
      </c>
      <c r="G10" s="108">
        <v>0.059717338217338226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0.0687</v>
      </c>
      <c r="D11" s="105">
        <v>0.0636</v>
      </c>
      <c r="E11" s="106">
        <v>0.06322586498911202</v>
      </c>
      <c r="F11" s="107">
        <v>0.06753083333333333</v>
      </c>
      <c r="G11" s="108">
        <v>0.06632733333333334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0.0731</v>
      </c>
      <c r="D12" s="105">
        <v>0.0687</v>
      </c>
      <c r="E12" s="106">
        <v>0.0685</v>
      </c>
      <c r="F12" s="107">
        <v>0.072711</v>
      </c>
      <c r="G12" s="108">
        <v>0.07134166666666666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0.0747</v>
      </c>
      <c r="D13" s="105">
        <v>0.0727</v>
      </c>
      <c r="E13" s="106">
        <v>0.0724</v>
      </c>
      <c r="F13" s="107">
        <v>0.07539933333333333</v>
      </c>
      <c r="G13" s="108">
        <v>0.07394333333333333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0.07797309523809524</v>
      </c>
      <c r="G14" s="108">
        <v>0.07590619047619047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0.08257583333333333</v>
      </c>
      <c r="G15" s="108">
        <v>0.08097236111111113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0.0886</v>
      </c>
      <c r="D16" s="130">
        <v>0.0879</v>
      </c>
      <c r="E16" s="131">
        <v>0.0816</v>
      </c>
      <c r="F16" s="107">
        <v>0.08739574074074075</v>
      </c>
      <c r="G16" s="108">
        <v>0.08543092592592592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0.08956541666666666</v>
      </c>
      <c r="G17" s="108">
        <v>0.08764479166666667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0.08981666666666666</v>
      </c>
      <c r="G18" s="108">
        <v>0.08765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0.089425</v>
      </c>
      <c r="G19" s="108">
        <v>0.087975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0.04176666666666667</v>
      </c>
      <c r="E22" s="318"/>
      <c r="F22" s="315">
        <v>0.04556466666666667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0.04683333333333333</v>
      </c>
      <c r="E23" s="318"/>
      <c r="F23" s="315">
        <v>0.045899999999999996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182</v>
      </c>
      <c r="E24" s="318"/>
      <c r="F24" s="315">
        <v>0.04903333333333334</v>
      </c>
      <c r="G24" s="316"/>
      <c r="H24" s="93"/>
    </row>
    <row r="25" spans="1:8" ht="15" customHeight="1">
      <c r="A25" s="314"/>
      <c r="B25" s="310" t="s">
        <v>20</v>
      </c>
      <c r="C25" s="311"/>
      <c r="D25" s="317">
        <v>0.0565</v>
      </c>
      <c r="E25" s="318"/>
      <c r="F25" s="317">
        <v>0.056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5.736</v>
      </c>
      <c r="E28" s="312"/>
      <c r="F28" s="308">
        <v>250</v>
      </c>
      <c r="G28" s="309"/>
    </row>
    <row r="29" spans="1:7" ht="15" customHeight="1">
      <c r="A29" s="314"/>
      <c r="B29" s="310" t="s">
        <v>8</v>
      </c>
      <c r="C29" s="311"/>
      <c r="D29" s="308">
        <v>751</v>
      </c>
      <c r="E29" s="312"/>
      <c r="F29" s="308">
        <v>100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2090.7272</v>
      </c>
      <c r="E30" s="312"/>
      <c r="F30" s="308">
        <v>6651.338</v>
      </c>
      <c r="G30" s="309"/>
    </row>
    <row r="31" spans="1:7" ht="16.5" customHeight="1">
      <c r="A31" s="314"/>
      <c r="B31" s="310" t="s">
        <v>11</v>
      </c>
      <c r="C31" s="311"/>
      <c r="D31" s="308">
        <v>341.579</v>
      </c>
      <c r="E31" s="312"/>
      <c r="F31" s="308">
        <v>3175.336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2021-08-11T08:02:07Z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